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<sst xmlns="http://schemas.openxmlformats.org/spreadsheetml/2006/main" count="1091" uniqueCount="392">
  <si>
    <t>壤塘县岗木达乡卫生院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</si>
  <si>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</si>
  <si>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</si>
  <si>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</si>
  <si>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</si>
  <si>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</si>
  <si>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</si>
  <si>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</si>
  <si>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</si>
  <si>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</si>
  <si>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</si>
  <si>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</si>
  <si>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</si>
  <si>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</si>
  <si>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</si>
  <si>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</si>
  <si>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</si>
  <si>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</si>
  <si>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</si>
  <si>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</si>
  <si>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</si>
  <si>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</si>
  <si>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</si>
  <si>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</si>
  <si>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</si>
  <si>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</si>
  <si>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</si>
  <si>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</si>
  <si>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</si>
  <si>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</si>
  <si>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</si>
  <si>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</si>
  <si>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</si>
  <si>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</si>
  <si>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</si>
  <si>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</si>
  <si>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</si>
  <si>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</si>
  <si>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</si>
  <si>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</si>
  <si>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</si>
  <si>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</si>
  <si>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</si>
  <si>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</si>
  <si>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</si>
  <si>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</si>
  <si>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</si>
  <si>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</si>
  <si>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</si>
  <si>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</si>
  <si>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</si>
  <si>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</si>
  <si>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</si>
  <si>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</si>
  <si>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</si>
  <si>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</si>
  <si>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</si>
  <si>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</si>
  <si>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</si>
  <si>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</si>
  <si>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</si>
  <si>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</si>
  <si>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</si>
  <si>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</si>
  <si>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</si>
  <si>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</si>
  <si>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</si>
  <si>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117115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</si>
  <si>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</si>
  <si>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</si>
  <si>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</si>
  <si>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</si>
  <si>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</si>
  <si>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</si>
  <si>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</si>
  <si>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</si>
  <si>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壤塘县岗木达乡卫生院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</si>
  <si>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</si>
  <si>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</si>
  <si>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</si>
  <si>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</si>
  <si>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</si>
  <si>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</si>
  <si>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</si>
  <si>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</si>
  <si>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</si>
  <si>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</si>
  <si>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</si>
  <si>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</si>
  <si>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</si>
  <si>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</si>
  <si>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</si>
  <si>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</si>
  <si>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</si>
  <si>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</si>
  <si>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</si>
  <si>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</si>
  <si>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</si>
  <si>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</si>
  <si>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</si>
  <si>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</si>
  <si>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</si>
  <si>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</si>
  <si>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</si>
  <si>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</si>
  <si>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</si>
  <si>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</si>
  <si>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</si>
  <si>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</si>
  <si>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</si>
  <si>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</si>
  <si>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</si>
  <si>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</si>
  <si>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</si>
  <si>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</si>
  <si>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</si>
  <si>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</si>
  <si>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</si>
  <si>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</si>
  <si>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</si>
  <si>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</si>
  <si>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</si>
  <si>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</si>
  <si>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</si>
  <si>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</si>
  <si>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</si>
  <si>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</si>
  <si>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</si>
  <si>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</si>
  <si>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</si>
  <si>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</si>
  <si>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</si>
  <si>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</si>
  <si>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</si>
  <si>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</si>
  <si>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</si>
  <si>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</si>
  <si>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</si>
  <si>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</si>
  <si>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</si>
  <si>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</si>
  <si>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</si>
  <si>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</si>
  <si>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</si>
  <si>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壤塘县岗木达乡卫生院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</si>
  <si>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</si>
  <si>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</si>
  <si>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</si>
  <si>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</si>
  <si>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</si>
  <si>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</si>
  <si>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</si>
  <si>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</si>
  <si>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</si>
  <si>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</si>
  <si>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</si>
  <si>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</si>
  <si>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</si>
  <si>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</si>
  <si>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</si>
  <si>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</si>
  <si>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</si>
  <si>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</si>
  <si>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</si>
  <si>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</si>
  <si>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</si>
  <si>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</si>
  <si>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</si>
  <si>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</si>
  <si>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</si>
  <si>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</si>
  <si>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</si>
  <si>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</si>
  <si>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</si>
  <si>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</si>
  <si>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</si>
  <si>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</si>
  <si>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</si>
  <si>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</si>
  <si>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</si>
  <si>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</si>
  <si>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</si>
  <si>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</si>
  <si>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</si>
  <si>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</si>
  <si>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</si>
  <si>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</si>
  <si>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</si>
  <si>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</si>
  <si>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</si>
  <si>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</si>
  <si>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</si>
  <si>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</si>
  <si>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</si>
  <si>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</si>
  <si>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</si>
  <si>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</si>
  <si>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</si>
  <si>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</si>
  <si>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</si>
  <si>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</si>
  <si>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</si>
  <si>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</si>
  <si>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</si>
  <si>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</si>
  <si>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</si>
  <si>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</si>
  <si>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</si>
  <si>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</si>
  <si>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</si>
  <si>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</si>
  <si>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</si>
  <si>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</si>
  <si>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</si>
  <si>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</si>
  <si>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</si>
  <si>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</si>
  <si>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</si>
  <si>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</si>
  <si>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</si>
  <si>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</si>
  <si>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</si>
  <si>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</si>
  <si>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</si>
  <si>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</si>
  <si>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</si>
  <si>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</si>
  <si>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</si>
  <si>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</si>
  <si>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</si>
  <si>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</si>
  <si>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</si>
  <si>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</si>
  <si>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</si>
  <si>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</si>
  <si>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</si>
  <si>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</si>
  <si>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</si>
  <si>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</si>
  <si>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</si>
  <si>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</si>
  <si>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</si>
  <si>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</si>
  <si>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</si>
  <si>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</si>
  <si>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</si>
  <si>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</si>
  <si>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</si>
  <si>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</si>
  <si>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</si>
  <si>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</si>
  <si>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</si>
  <si>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</si>
  <si>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</si>
  <si>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</si>
  <si>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</si>
  <si>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</si>
  <si>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岗木达乡卫生院村医生活补助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</si>
  <si>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</si>
  <si>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</si>
  <si>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</si>
  <si>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</si>
  <si>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</si>
  <si>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</si>
  <si>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</si>
  <si>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</si>
  <si>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</si>
  <si>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</si>
  <si>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</si>
  <si>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</si>
  <si>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</si>
  <si>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</si>
  <si>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</si>
  <si>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</si>
  <si>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</si>
  <si>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</si>
  <si>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</si>
  <si>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</si>
  <si>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</si>
  <si>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</si>
  <si>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</si>
  <si>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</si>
  <si>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</si>
  <si>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</si>
  <si>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</si>
  <si>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</si>
  <si>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</si>
  <si>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</si>
  <si>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</si>
  <si>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</si>
  <si>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117115-壤塘县岗木达乡卫生院</t>
  </si>
  <si>
    <t>51323021T000000048503-岗木达乡卫生院村医生活补助</t>
  </si>
  <si>
    <t>提高村医生活水平，充分调动村医工作积极性和主动性，使其够全身心投入乡村医疗服务。</t>
  </si>
  <si>
    <t>产出指标</t>
  </si>
  <si>
    <t>数量指标</t>
  </si>
  <si>
    <t>发放村医生活补助人数</t>
  </si>
  <si>
    <t>＝</t>
  </si>
  <si>
    <t>6</t>
  </si>
  <si>
    <t>人数</t>
  </si>
  <si>
    <t>20</t>
  </si>
  <si>
    <t>正向指标</t>
  </si>
  <si>
    <t>质量指标</t>
  </si>
  <si>
    <t>乡镇卫生院、村卫生室验收合格率</t>
  </si>
  <si>
    <t>≥</t>
  </si>
  <si>
    <t>95</t>
  </si>
  <si>
    <t>%</t>
  </si>
  <si>
    <t>10</t>
  </si>
  <si>
    <t>时效指标</t>
  </si>
  <si>
    <t>对本院村医兑现村医生活补助及时性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</si>
  <si>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</si>
  <si>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</si>
  <si>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</si>
  <si>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</si>
  <si>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</si>
  <si>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</si>
  <si>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</si>
  <si>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</si>
  <si>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</si>
  <si>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</si>
  <si>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</si>
  <si>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</si>
  <si>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</si>
  <si>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</si>
  <si>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</si>
  <si>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</si>
  <si>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</si>
  <si>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</si>
  <si>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</si>
  <si>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</si>
  <si>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</si>
  <si>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</si>
  <si>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</si>
  <si>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</si>
  <si>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</si>
  <si>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</si>
  <si>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</si>
  <si>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</si>
  <si>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</si>
  <si>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</si>
  <si>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</si>
  <si>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</si>
  <si>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</si>
  <si>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</si>
  <si>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</si>
  <si>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</si>
  <si>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</si>
  <si>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</si>
  <si>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</si>
  <si>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</si>
  <si>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</si>
  <si>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</si>
  <si>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51323024Y000010443500-日常公用经费（新）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</si>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</sst>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6" t="s">
        <v>0</v>
      </c>
    </row>
    <row r="2" ht="170.9" customHeight="1" spans="1:1">
      <c r="A2" s="106" t="s">
        <v>1</v>
      </c>
    </row>
    <row r="3" ht="128.15" customHeight="1" spans="1:1">
      <c r="A3" s="107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8"/>
      <c r="B1" s="49"/>
      <c r="C1" s="46"/>
      <c r="D1" s="50"/>
      <c r="E1" s="50"/>
      <c r="F1" s="50"/>
      <c r="G1" s="50"/>
      <c r="H1" s="50"/>
      <c r="I1" s="66" t="s">
        <v>258</v>
      </c>
      <c r="J1" s="54"/>
    </row>
    <row r="2" ht="19.9" customHeight="1" spans="1:10">
      <c r="A2" s="48"/>
      <c r="B2" s="51" t="s">
        <v>259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67"/>
      <c r="E3" s="67"/>
      <c r="F3" s="67"/>
      <c r="G3" s="67"/>
      <c r="H3" s="67"/>
      <c r="I3" s="67" t="s">
        <v>6</v>
      </c>
      <c r="J3" s="68"/>
    </row>
    <row r="4" ht="21.35" customHeight="1" spans="1:10">
      <c r="A4" s="54"/>
      <c r="B4" s="55" t="s">
        <v>260</v>
      </c>
      <c r="C4" s="55" t="s">
        <v>65</v>
      </c>
      <c r="D4" s="55" t="s">
        <v>261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53</v>
      </c>
      <c r="E5" s="73" t="s">
        <v>262</v>
      </c>
      <c r="F5" s="55" t="s">
        <v>263</v>
      </c>
      <c r="G5" s="55"/>
      <c r="H5" s="55"/>
      <c r="I5" s="55" t="s">
        <v>264</v>
      </c>
      <c r="J5" s="69"/>
    </row>
    <row r="6" ht="21.35" customHeight="1" spans="1:10">
      <c r="A6" s="56"/>
      <c r="B6" s="55"/>
      <c r="C6" s="55"/>
      <c r="D6" s="55"/>
      <c r="E6" s="73"/>
      <c r="F6" s="55" t="s">
        <v>143</v>
      </c>
      <c r="G6" s="55" t="s">
        <v>265</v>
      </c>
      <c r="H6" s="55" t="s">
        <v>266</v>
      </c>
      <c r="I6" s="55"/>
      <c r="J6" s="70"/>
    </row>
    <row r="7" ht="19.9" customHeight="1" spans="1:10">
      <c r="A7" s="57"/>
      <c r="B7" s="58"/>
      <c r="C7" s="58" t="s">
        <v>66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23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 t="s">
        <v>67</v>
      </c>
      <c r="C9" s="61" t="s">
        <v>144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8"/>
      <c r="B1" s="49"/>
      <c r="C1" s="49"/>
      <c r="D1" s="49"/>
      <c r="E1" s="46"/>
      <c r="F1" s="46"/>
      <c r="G1" s="50"/>
      <c r="H1" s="50"/>
      <c r="I1" s="66" t="s">
        <v>267</v>
      </c>
      <c r="J1" s="54"/>
    </row>
    <row r="2" ht="19.9" customHeight="1" spans="1:10">
      <c r="A2" s="48"/>
      <c r="B2" s="51" t="s">
        <v>268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269</v>
      </c>
      <c r="H4" s="55"/>
      <c r="I4" s="55"/>
      <c r="J4" s="69"/>
    </row>
    <row r="5" ht="21.35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66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23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23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111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8"/>
      <c r="B1" s="49"/>
      <c r="C1" s="46"/>
      <c r="D1" s="50"/>
      <c r="E1" s="50"/>
      <c r="F1" s="50"/>
      <c r="G1" s="50"/>
      <c r="H1" s="50"/>
      <c r="I1" s="66" t="s">
        <v>270</v>
      </c>
      <c r="J1" s="54"/>
    </row>
    <row r="2" ht="19.9" customHeight="1" spans="1:10">
      <c r="A2" s="48"/>
      <c r="B2" s="51" t="s">
        <v>271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67"/>
      <c r="E3" s="67"/>
      <c r="F3" s="67"/>
      <c r="G3" s="67"/>
      <c r="H3" s="67"/>
      <c r="I3" s="67" t="s">
        <v>6</v>
      </c>
      <c r="J3" s="68"/>
    </row>
    <row r="4" ht="21.35" customHeight="1" spans="1:10">
      <c r="A4" s="54"/>
      <c r="B4" s="55" t="s">
        <v>260</v>
      </c>
      <c r="C4" s="55" t="s">
        <v>65</v>
      </c>
      <c r="D4" s="55" t="s">
        <v>261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53</v>
      </c>
      <c r="E5" s="73" t="s">
        <v>262</v>
      </c>
      <c r="F5" s="55" t="s">
        <v>263</v>
      </c>
      <c r="G5" s="55"/>
      <c r="H5" s="55"/>
      <c r="I5" s="55" t="s">
        <v>264</v>
      </c>
      <c r="J5" s="69"/>
    </row>
    <row r="6" ht="21.35" customHeight="1" spans="1:10">
      <c r="A6" s="56"/>
      <c r="B6" s="55"/>
      <c r="C6" s="55"/>
      <c r="D6" s="55"/>
      <c r="E6" s="73"/>
      <c r="F6" s="55" t="s">
        <v>143</v>
      </c>
      <c r="G6" s="55" t="s">
        <v>265</v>
      </c>
      <c r="H6" s="55" t="s">
        <v>266</v>
      </c>
      <c r="I6" s="55"/>
      <c r="J6" s="70"/>
    </row>
    <row r="7" ht="19.9" customHeight="1" spans="1:10">
      <c r="A7" s="57"/>
      <c r="B7" s="58"/>
      <c r="C7" s="58" t="s">
        <v>66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23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/>
      <c r="C9" s="61" t="s">
        <v>111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8"/>
      <c r="B1" s="49"/>
      <c r="C1" s="49"/>
      <c r="D1" s="49"/>
      <c r="E1" s="46"/>
      <c r="F1" s="46"/>
      <c r="G1" s="50"/>
      <c r="H1" s="50"/>
      <c r="I1" s="66" t="s">
        <v>272</v>
      </c>
      <c r="J1" s="54"/>
    </row>
    <row r="2" ht="19.9" customHeight="1" spans="1:10">
      <c r="A2" s="48"/>
      <c r="B2" s="51" t="s">
        <v>273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274</v>
      </c>
      <c r="H4" s="55"/>
      <c r="I4" s="55"/>
      <c r="J4" s="69"/>
    </row>
    <row r="5" ht="21.35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66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23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23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111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33" workbookViewId="0">
      <selection activeCell="G37" sqref="G37"/>
    </sheetView>
  </sheetViews>
  <sheetFormatPr defaultColWidth="10" defaultRowHeight="14"/>
  <cols>
    <col min="1" max="1" width="14.1181818181818" customWidth="1"/>
    <col min="2" max="2" width="17.1" customWidth="1"/>
    <col min="3" max="3" width="12.6272727272727" customWidth="1"/>
    <col min="4" max="4" width="24.5636363636364" customWidth="1"/>
    <col min="5" max="5" width="12.8909090909091" customWidth="1"/>
    <col min="6" max="6" width="10.4454545454545" customWidth="1"/>
    <col min="7" max="7" width="11.8090909090909" customWidth="1"/>
    <col min="8" max="8" width="7.32727272727273" customWidth="1"/>
    <col min="9" max="9" width="8.41818181818182" customWidth="1"/>
    <col min="10" max="10" width="7.87272727272727" customWidth="1"/>
    <col min="11" max="11" width="4.61818181818182" customWidth="1"/>
    <col min="12" max="12" width="7.19090909090909" customWidth="1"/>
    <col min="13" max="14" width="9.76363636363636" customWidth="1"/>
  </cols>
  <sheetData>
    <row r="1" customFormat="1" ht="20.35" customHeight="1" spans="1:8">
      <c r="A1" s="36" t="s">
        <v>275</v>
      </c>
      <c r="B1" s="36"/>
      <c r="C1" s="36"/>
      <c r="D1" s="36"/>
      <c r="F1" s="37"/>
      <c r="G1" s="37"/>
      <c r="H1" s="37"/>
    </row>
    <row r="2" customFormat="1" ht="27.85" customHeight="1" spans="1:12">
      <c r="A2" s="38" t="s">
        <v>276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Format="1" ht="14.3" customHeight="1" spans="12:12">
      <c r="L3" s="47" t="s">
        <v>277</v>
      </c>
    </row>
    <row r="4" customFormat="1" ht="23.35" customHeight="1" spans="1:12">
      <c r="A4" s="39" t="s">
        <v>278</v>
      </c>
      <c r="B4" s="39" t="s">
        <v>279</v>
      </c>
      <c r="C4" s="39" t="s">
        <v>10</v>
      </c>
      <c r="D4" s="39" t="s">
        <v>280</v>
      </c>
      <c r="E4" s="39" t="s">
        <v>281</v>
      </c>
      <c r="F4" s="39" t="s">
        <v>282</v>
      </c>
      <c r="G4" s="39" t="s">
        <v>283</v>
      </c>
      <c r="H4" s="39" t="s">
        <v>284</v>
      </c>
      <c r="I4" s="39" t="s">
        <v>285</v>
      </c>
      <c r="J4" s="39" t="s">
        <v>286</v>
      </c>
      <c r="K4" s="39" t="s">
        <v>287</v>
      </c>
      <c r="L4" s="39" t="s">
        <v>288</v>
      </c>
    </row>
    <row r="5" customFormat="1" ht="14.3" customHeight="1" spans="1:12">
      <c r="A5" s="40" t="s">
        <v>289</v>
      </c>
      <c r="B5" s="41"/>
      <c r="C5" s="42">
        <v>190.953862</v>
      </c>
      <c r="D5" s="41"/>
      <c r="E5" s="41"/>
      <c r="F5" s="41"/>
      <c r="G5" s="41"/>
      <c r="H5" s="41"/>
      <c r="I5" s="41"/>
      <c r="J5" s="41"/>
      <c r="K5" s="41"/>
      <c r="L5" s="41"/>
    </row>
    <row r="6" customFormat="1" ht="22.6" customHeight="1" spans="1:12">
      <c r="A6" s="43" t="s">
        <v>290</v>
      </c>
      <c r="B6" s="43" t="s">
        <v>291</v>
      </c>
      <c r="C6" s="44">
        <v>1.728</v>
      </c>
      <c r="D6" s="43" t="s">
        <v>292</v>
      </c>
      <c r="E6" s="43" t="s">
        <v>293</v>
      </c>
      <c r="F6" s="43" t="s">
        <v>294</v>
      </c>
      <c r="G6" s="43" t="s">
        <v>295</v>
      </c>
      <c r="H6" s="45" t="s">
        <v>296</v>
      </c>
      <c r="I6" s="43" t="s">
        <v>297</v>
      </c>
      <c r="J6" s="45" t="s">
        <v>298</v>
      </c>
      <c r="K6" s="43" t="s">
        <v>299</v>
      </c>
      <c r="L6" s="43" t="s">
        <v>300</v>
      </c>
    </row>
    <row r="7" customFormat="1" ht="33.9" customHeight="1" spans="1:12">
      <c r="A7" s="43"/>
      <c r="B7" s="43"/>
      <c r="C7" s="44"/>
      <c r="D7" s="43"/>
      <c r="E7" s="43"/>
      <c r="F7" s="43" t="s">
        <v>301</v>
      </c>
      <c r="G7" s="43" t="s">
        <v>302</v>
      </c>
      <c r="H7" s="45" t="s">
        <v>303</v>
      </c>
      <c r="I7" s="43" t="s">
        <v>304</v>
      </c>
      <c r="J7" s="45" t="s">
        <v>305</v>
      </c>
      <c r="K7" s="43" t="s">
        <v>306</v>
      </c>
      <c r="L7" s="43"/>
    </row>
    <row r="8" customFormat="1" ht="33.9" customHeight="1" spans="1:12">
      <c r="A8" s="43"/>
      <c r="B8" s="43"/>
      <c r="C8" s="44"/>
      <c r="D8" s="43"/>
      <c r="E8" s="43"/>
      <c r="F8" s="43" t="s">
        <v>307</v>
      </c>
      <c r="G8" s="43" t="s">
        <v>308</v>
      </c>
      <c r="H8" s="45" t="s">
        <v>296</v>
      </c>
      <c r="I8" s="43" t="s">
        <v>309</v>
      </c>
      <c r="J8" s="45" t="s">
        <v>305</v>
      </c>
      <c r="K8" s="43" t="s">
        <v>299</v>
      </c>
      <c r="L8" s="43" t="s">
        <v>300</v>
      </c>
    </row>
    <row r="9" customFormat="1" ht="14.3" customHeight="1" spans="1:12">
      <c r="A9" s="43"/>
      <c r="B9" s="43"/>
      <c r="C9" s="44"/>
      <c r="D9" s="43"/>
      <c r="E9" s="43" t="s">
        <v>310</v>
      </c>
      <c r="F9" s="43" t="s">
        <v>311</v>
      </c>
      <c r="G9" s="43" t="s">
        <v>312</v>
      </c>
      <c r="H9" s="45" t="s">
        <v>296</v>
      </c>
      <c r="I9" s="43" t="s">
        <v>313</v>
      </c>
      <c r="J9" s="45" t="s">
        <v>314</v>
      </c>
      <c r="K9" s="43" t="s">
        <v>306</v>
      </c>
      <c r="L9" s="43" t="s">
        <v>300</v>
      </c>
    </row>
    <row r="10" customFormat="1" ht="45.2" customHeight="1" spans="1:12">
      <c r="A10" s="43"/>
      <c r="B10" s="43"/>
      <c r="C10" s="44"/>
      <c r="D10" s="43"/>
      <c r="E10" s="43"/>
      <c r="F10" s="43" t="s">
        <v>315</v>
      </c>
      <c r="G10" s="43" t="s">
        <v>316</v>
      </c>
      <c r="H10" s="45" t="s">
        <v>303</v>
      </c>
      <c r="I10" s="43" t="s">
        <v>304</v>
      </c>
      <c r="J10" s="45" t="s">
        <v>305</v>
      </c>
      <c r="K10" s="43" t="s">
        <v>306</v>
      </c>
      <c r="L10" s="43"/>
    </row>
    <row r="11" customFormat="1" ht="22.6" customHeight="1" spans="1:12">
      <c r="A11" s="43"/>
      <c r="B11" s="43"/>
      <c r="C11" s="44"/>
      <c r="D11" s="43"/>
      <c r="E11" s="43" t="s">
        <v>317</v>
      </c>
      <c r="F11" s="43" t="s">
        <v>318</v>
      </c>
      <c r="G11" s="43" t="s">
        <v>319</v>
      </c>
      <c r="H11" s="45" t="s">
        <v>303</v>
      </c>
      <c r="I11" s="43" t="s">
        <v>320</v>
      </c>
      <c r="J11" s="45" t="s">
        <v>305</v>
      </c>
      <c r="K11" s="43" t="s">
        <v>306</v>
      </c>
      <c r="L11" s="43" t="s">
        <v>300</v>
      </c>
    </row>
    <row r="12" customFormat="1" ht="22.6" customHeight="1" spans="1:12">
      <c r="A12" s="43"/>
      <c r="B12" s="43"/>
      <c r="C12" s="44"/>
      <c r="D12" s="43"/>
      <c r="E12" s="43" t="s">
        <v>321</v>
      </c>
      <c r="F12" s="43" t="s">
        <v>322</v>
      </c>
      <c r="G12" s="43" t="s">
        <v>323</v>
      </c>
      <c r="H12" s="45" t="s">
        <v>324</v>
      </c>
      <c r="I12" s="43" t="s">
        <v>325</v>
      </c>
      <c r="J12" s="45" t="s">
        <v>314</v>
      </c>
      <c r="K12" s="43" t="s">
        <v>306</v>
      </c>
      <c r="L12" s="43"/>
    </row>
    <row r="13" customFormat="1" ht="22.6" customHeight="1" spans="1:12">
      <c r="A13" s="43"/>
      <c r="B13" s="43" t="s">
        <v>326</v>
      </c>
      <c r="C13" s="44">
        <v>60.909064</v>
      </c>
      <c r="D13" s="43" t="s">
        <v>327</v>
      </c>
      <c r="E13" s="43" t="s">
        <v>293</v>
      </c>
      <c r="F13" s="43" t="s">
        <v>294</v>
      </c>
      <c r="G13" s="43" t="s">
        <v>328</v>
      </c>
      <c r="H13" s="45" t="s">
        <v>296</v>
      </c>
      <c r="I13" s="43" t="s">
        <v>309</v>
      </c>
      <c r="J13" s="45" t="s">
        <v>305</v>
      </c>
      <c r="K13" s="43" t="s">
        <v>329</v>
      </c>
      <c r="L13" s="43" t="s">
        <v>300</v>
      </c>
    </row>
    <row r="14" customFormat="1" ht="22.6" customHeight="1" spans="1:12">
      <c r="A14" s="43"/>
      <c r="B14" s="43"/>
      <c r="C14" s="44"/>
      <c r="D14" s="43"/>
      <c r="E14" s="43" t="s">
        <v>310</v>
      </c>
      <c r="F14" s="43" t="s">
        <v>315</v>
      </c>
      <c r="G14" s="43" t="s">
        <v>330</v>
      </c>
      <c r="H14" s="45" t="s">
        <v>296</v>
      </c>
      <c r="I14" s="43" t="s">
        <v>309</v>
      </c>
      <c r="J14" s="45" t="s">
        <v>305</v>
      </c>
      <c r="K14" s="43" t="s">
        <v>331</v>
      </c>
      <c r="L14" s="43" t="s">
        <v>300</v>
      </c>
    </row>
    <row r="15" customFormat="1" ht="22.6" customHeight="1" spans="1:12">
      <c r="A15" s="43"/>
      <c r="B15" s="43" t="s">
        <v>332</v>
      </c>
      <c r="C15" s="44">
        <v>10.037412</v>
      </c>
      <c r="D15" s="43" t="s">
        <v>327</v>
      </c>
      <c r="E15" s="43" t="s">
        <v>293</v>
      </c>
      <c r="F15" s="43" t="s">
        <v>294</v>
      </c>
      <c r="G15" s="43" t="s">
        <v>328</v>
      </c>
      <c r="H15" s="45" t="s">
        <v>296</v>
      </c>
      <c r="I15" s="43" t="s">
        <v>309</v>
      </c>
      <c r="J15" s="45" t="s">
        <v>305</v>
      </c>
      <c r="K15" s="43" t="s">
        <v>329</v>
      </c>
      <c r="L15" s="43" t="s">
        <v>300</v>
      </c>
    </row>
    <row r="16" customFormat="1" ht="22.6" customHeight="1" spans="1:12">
      <c r="A16" s="43"/>
      <c r="B16" s="43"/>
      <c r="C16" s="44"/>
      <c r="D16" s="43"/>
      <c r="E16" s="43" t="s">
        <v>310</v>
      </c>
      <c r="F16" s="43" t="s">
        <v>315</v>
      </c>
      <c r="G16" s="43" t="s">
        <v>330</v>
      </c>
      <c r="H16" s="45" t="s">
        <v>296</v>
      </c>
      <c r="I16" s="43" t="s">
        <v>309</v>
      </c>
      <c r="J16" s="45" t="s">
        <v>305</v>
      </c>
      <c r="K16" s="43" t="s">
        <v>331</v>
      </c>
      <c r="L16" s="43" t="s">
        <v>300</v>
      </c>
    </row>
    <row r="17" customFormat="1" ht="22.6" customHeight="1" spans="1:12">
      <c r="A17" s="43"/>
      <c r="B17" s="43" t="s">
        <v>333</v>
      </c>
      <c r="C17" s="44">
        <v>19.168914</v>
      </c>
      <c r="D17" s="43" t="s">
        <v>327</v>
      </c>
      <c r="E17" s="43" t="s">
        <v>293</v>
      </c>
      <c r="F17" s="43" t="s">
        <v>294</v>
      </c>
      <c r="G17" s="43" t="s">
        <v>328</v>
      </c>
      <c r="H17" s="45" t="s">
        <v>296</v>
      </c>
      <c r="I17" s="43" t="s">
        <v>309</v>
      </c>
      <c r="J17" s="45" t="s">
        <v>305</v>
      </c>
      <c r="K17" s="43" t="s">
        <v>329</v>
      </c>
      <c r="L17" s="43" t="s">
        <v>300</v>
      </c>
    </row>
    <row r="18" customFormat="1" ht="22.6" customHeight="1" spans="1:12">
      <c r="A18" s="43"/>
      <c r="B18" s="43"/>
      <c r="C18" s="44"/>
      <c r="D18" s="43"/>
      <c r="E18" s="43" t="s">
        <v>310</v>
      </c>
      <c r="F18" s="43" t="s">
        <v>315</v>
      </c>
      <c r="G18" s="43" t="s">
        <v>330</v>
      </c>
      <c r="H18" s="45" t="s">
        <v>296</v>
      </c>
      <c r="I18" s="43" t="s">
        <v>309</v>
      </c>
      <c r="J18" s="45" t="s">
        <v>305</v>
      </c>
      <c r="K18" s="43" t="s">
        <v>331</v>
      </c>
      <c r="L18" s="43" t="s">
        <v>300</v>
      </c>
    </row>
    <row r="19" customFormat="1" ht="22.6" customHeight="1" spans="1:12">
      <c r="A19" s="43"/>
      <c r="B19" s="43" t="s">
        <v>334</v>
      </c>
      <c r="C19" s="44">
        <v>9.584456</v>
      </c>
      <c r="D19" s="43" t="s">
        <v>327</v>
      </c>
      <c r="E19" s="43" t="s">
        <v>293</v>
      </c>
      <c r="F19" s="43" t="s">
        <v>294</v>
      </c>
      <c r="G19" s="43" t="s">
        <v>328</v>
      </c>
      <c r="H19" s="45" t="s">
        <v>296</v>
      </c>
      <c r="I19" s="43" t="s">
        <v>309</v>
      </c>
      <c r="J19" s="45" t="s">
        <v>305</v>
      </c>
      <c r="K19" s="43" t="s">
        <v>329</v>
      </c>
      <c r="L19" s="43" t="s">
        <v>300</v>
      </c>
    </row>
    <row r="20" customFormat="1" ht="22.6" customHeight="1" spans="1:12">
      <c r="A20" s="43"/>
      <c r="B20" s="43"/>
      <c r="C20" s="44"/>
      <c r="D20" s="43"/>
      <c r="E20" s="43" t="s">
        <v>310</v>
      </c>
      <c r="F20" s="43" t="s">
        <v>315</v>
      </c>
      <c r="G20" s="43" t="s">
        <v>330</v>
      </c>
      <c r="H20" s="45" t="s">
        <v>296</v>
      </c>
      <c r="I20" s="43" t="s">
        <v>309</v>
      </c>
      <c r="J20" s="45" t="s">
        <v>305</v>
      </c>
      <c r="K20" s="43" t="s">
        <v>331</v>
      </c>
      <c r="L20" s="43" t="s">
        <v>300</v>
      </c>
    </row>
    <row r="21" customFormat="1" ht="22.6" customHeight="1" spans="1:12">
      <c r="A21" s="43"/>
      <c r="B21" s="43" t="s">
        <v>335</v>
      </c>
      <c r="C21" s="44">
        <v>8.3864</v>
      </c>
      <c r="D21" s="43" t="s">
        <v>327</v>
      </c>
      <c r="E21" s="43" t="s">
        <v>293</v>
      </c>
      <c r="F21" s="43" t="s">
        <v>294</v>
      </c>
      <c r="G21" s="43" t="s">
        <v>328</v>
      </c>
      <c r="H21" s="45" t="s">
        <v>296</v>
      </c>
      <c r="I21" s="43" t="s">
        <v>309</v>
      </c>
      <c r="J21" s="45" t="s">
        <v>305</v>
      </c>
      <c r="K21" s="43" t="s">
        <v>329</v>
      </c>
      <c r="L21" s="43" t="s">
        <v>300</v>
      </c>
    </row>
    <row r="22" customFormat="1" ht="22.6" customHeight="1" spans="1:12">
      <c r="A22" s="43"/>
      <c r="B22" s="43"/>
      <c r="C22" s="44"/>
      <c r="D22" s="43"/>
      <c r="E22" s="43" t="s">
        <v>310</v>
      </c>
      <c r="F22" s="43" t="s">
        <v>315</v>
      </c>
      <c r="G22" s="43" t="s">
        <v>330</v>
      </c>
      <c r="H22" s="45" t="s">
        <v>296</v>
      </c>
      <c r="I22" s="43" t="s">
        <v>309</v>
      </c>
      <c r="J22" s="45" t="s">
        <v>305</v>
      </c>
      <c r="K22" s="43" t="s">
        <v>331</v>
      </c>
      <c r="L22" s="43" t="s">
        <v>300</v>
      </c>
    </row>
    <row r="23" customFormat="1" ht="22.6" customHeight="1" spans="1:12">
      <c r="A23" s="43"/>
      <c r="B23" s="43" t="s">
        <v>336</v>
      </c>
      <c r="C23" s="44">
        <v>1.73088</v>
      </c>
      <c r="D23" s="43" t="s">
        <v>327</v>
      </c>
      <c r="E23" s="43" t="s">
        <v>293</v>
      </c>
      <c r="F23" s="43" t="s">
        <v>294</v>
      </c>
      <c r="G23" s="43" t="s">
        <v>328</v>
      </c>
      <c r="H23" s="45" t="s">
        <v>296</v>
      </c>
      <c r="I23" s="43" t="s">
        <v>309</v>
      </c>
      <c r="J23" s="45" t="s">
        <v>305</v>
      </c>
      <c r="K23" s="43" t="s">
        <v>329</v>
      </c>
      <c r="L23" s="43" t="s">
        <v>300</v>
      </c>
    </row>
    <row r="24" customFormat="1" ht="22.6" customHeight="1" spans="1:12">
      <c r="A24" s="43"/>
      <c r="B24" s="43"/>
      <c r="C24" s="44"/>
      <c r="D24" s="43"/>
      <c r="E24" s="43" t="s">
        <v>310</v>
      </c>
      <c r="F24" s="43" t="s">
        <v>315</v>
      </c>
      <c r="G24" s="43" t="s">
        <v>330</v>
      </c>
      <c r="H24" s="45" t="s">
        <v>296</v>
      </c>
      <c r="I24" s="43" t="s">
        <v>309</v>
      </c>
      <c r="J24" s="45" t="s">
        <v>305</v>
      </c>
      <c r="K24" s="43" t="s">
        <v>331</v>
      </c>
      <c r="L24" s="43" t="s">
        <v>300</v>
      </c>
    </row>
    <row r="25" customFormat="1" ht="22.6" customHeight="1" spans="1:12">
      <c r="A25" s="43"/>
      <c r="B25" s="43" t="s">
        <v>337</v>
      </c>
      <c r="C25" s="44">
        <v>15.759948</v>
      </c>
      <c r="D25" s="43" t="s">
        <v>327</v>
      </c>
      <c r="E25" s="43" t="s">
        <v>293</v>
      </c>
      <c r="F25" s="43" t="s">
        <v>294</v>
      </c>
      <c r="G25" s="43" t="s">
        <v>328</v>
      </c>
      <c r="H25" s="45" t="s">
        <v>296</v>
      </c>
      <c r="I25" s="43" t="s">
        <v>309</v>
      </c>
      <c r="J25" s="45" t="s">
        <v>305</v>
      </c>
      <c r="K25" s="43" t="s">
        <v>329</v>
      </c>
      <c r="L25" s="43" t="s">
        <v>300</v>
      </c>
    </row>
    <row r="26" customFormat="1" ht="22.6" customHeight="1" spans="1:12">
      <c r="A26" s="43"/>
      <c r="B26" s="43"/>
      <c r="C26" s="44"/>
      <c r="D26" s="43"/>
      <c r="E26" s="43" t="s">
        <v>310</v>
      </c>
      <c r="F26" s="43" t="s">
        <v>315</v>
      </c>
      <c r="G26" s="43" t="s">
        <v>330</v>
      </c>
      <c r="H26" s="45" t="s">
        <v>296</v>
      </c>
      <c r="I26" s="43" t="s">
        <v>309</v>
      </c>
      <c r="J26" s="45" t="s">
        <v>305</v>
      </c>
      <c r="K26" s="43" t="s">
        <v>331</v>
      </c>
      <c r="L26" s="43" t="s">
        <v>300</v>
      </c>
    </row>
    <row r="27" customFormat="1" ht="22.6" customHeight="1" spans="1:12">
      <c r="A27" s="43"/>
      <c r="B27" s="43" t="s">
        <v>338</v>
      </c>
      <c r="C27" s="44">
        <v>1.198057</v>
      </c>
      <c r="D27" s="43" t="s">
        <v>327</v>
      </c>
      <c r="E27" s="43" t="s">
        <v>293</v>
      </c>
      <c r="F27" s="43" t="s">
        <v>294</v>
      </c>
      <c r="G27" s="43" t="s">
        <v>328</v>
      </c>
      <c r="H27" s="45" t="s">
        <v>296</v>
      </c>
      <c r="I27" s="43" t="s">
        <v>309</v>
      </c>
      <c r="J27" s="45" t="s">
        <v>305</v>
      </c>
      <c r="K27" s="43" t="s">
        <v>329</v>
      </c>
      <c r="L27" s="43" t="s">
        <v>300</v>
      </c>
    </row>
    <row r="28" customFormat="1" ht="22.6" customHeight="1" spans="1:12">
      <c r="A28" s="43"/>
      <c r="B28" s="43"/>
      <c r="C28" s="44"/>
      <c r="D28" s="43"/>
      <c r="E28" s="43" t="s">
        <v>310</v>
      </c>
      <c r="F28" s="43" t="s">
        <v>315</v>
      </c>
      <c r="G28" s="43" t="s">
        <v>330</v>
      </c>
      <c r="H28" s="45" t="s">
        <v>296</v>
      </c>
      <c r="I28" s="43" t="s">
        <v>309</v>
      </c>
      <c r="J28" s="45" t="s">
        <v>305</v>
      </c>
      <c r="K28" s="43" t="s">
        <v>331</v>
      </c>
      <c r="L28" s="43" t="s">
        <v>300</v>
      </c>
    </row>
    <row r="29" customFormat="1" ht="22.6" customHeight="1" spans="1:12">
      <c r="A29" s="43"/>
      <c r="B29" s="43" t="s">
        <v>339</v>
      </c>
      <c r="C29" s="44">
        <v>22.206</v>
      </c>
      <c r="D29" s="43" t="s">
        <v>327</v>
      </c>
      <c r="E29" s="43" t="s">
        <v>293</v>
      </c>
      <c r="F29" s="43" t="s">
        <v>294</v>
      </c>
      <c r="G29" s="43" t="s">
        <v>328</v>
      </c>
      <c r="H29" s="45" t="s">
        <v>296</v>
      </c>
      <c r="I29" s="43" t="s">
        <v>309</v>
      </c>
      <c r="J29" s="45" t="s">
        <v>305</v>
      </c>
      <c r="K29" s="43" t="s">
        <v>329</v>
      </c>
      <c r="L29" s="43" t="s">
        <v>300</v>
      </c>
    </row>
    <row r="30" customFormat="1" ht="22.6" customHeight="1" spans="1:12">
      <c r="A30" s="43"/>
      <c r="B30" s="43"/>
      <c r="C30" s="44"/>
      <c r="D30" s="43"/>
      <c r="E30" s="43" t="s">
        <v>310</v>
      </c>
      <c r="F30" s="43" t="s">
        <v>315</v>
      </c>
      <c r="G30" s="43" t="s">
        <v>330</v>
      </c>
      <c r="H30" s="45" t="s">
        <v>296</v>
      </c>
      <c r="I30" s="43" t="s">
        <v>309</v>
      </c>
      <c r="J30" s="45" t="s">
        <v>305</v>
      </c>
      <c r="K30" s="43" t="s">
        <v>331</v>
      </c>
      <c r="L30" s="43" t="s">
        <v>300</v>
      </c>
    </row>
    <row r="31" customFormat="1" ht="22.6" customHeight="1" spans="1:12">
      <c r="A31" s="43"/>
      <c r="B31" s="43" t="s">
        <v>340</v>
      </c>
      <c r="C31" s="44">
        <v>5.44464</v>
      </c>
      <c r="D31" s="43" t="s">
        <v>327</v>
      </c>
      <c r="E31" s="43" t="s">
        <v>293</v>
      </c>
      <c r="F31" s="43" t="s">
        <v>294</v>
      </c>
      <c r="G31" s="43" t="s">
        <v>328</v>
      </c>
      <c r="H31" s="45" t="s">
        <v>296</v>
      </c>
      <c r="I31" s="43" t="s">
        <v>309</v>
      </c>
      <c r="J31" s="45" t="s">
        <v>305</v>
      </c>
      <c r="K31" s="43" t="s">
        <v>329</v>
      </c>
      <c r="L31" s="43" t="s">
        <v>300</v>
      </c>
    </row>
    <row r="32" customFormat="1" ht="22.6" customHeight="1" spans="1:12">
      <c r="A32" s="43"/>
      <c r="B32" s="43"/>
      <c r="C32" s="44"/>
      <c r="D32" s="43"/>
      <c r="E32" s="43" t="s">
        <v>310</v>
      </c>
      <c r="F32" s="43" t="s">
        <v>315</v>
      </c>
      <c r="G32" s="43" t="s">
        <v>330</v>
      </c>
      <c r="H32" s="45" t="s">
        <v>296</v>
      </c>
      <c r="I32" s="43" t="s">
        <v>309</v>
      </c>
      <c r="J32" s="45" t="s">
        <v>305</v>
      </c>
      <c r="K32" s="43" t="s">
        <v>331</v>
      </c>
      <c r="L32" s="43" t="s">
        <v>300</v>
      </c>
    </row>
    <row r="33" customFormat="1" ht="22.6" customHeight="1" spans="1:12">
      <c r="A33" s="43"/>
      <c r="B33" s="43" t="s">
        <v>341</v>
      </c>
      <c r="C33" s="44">
        <v>3.84</v>
      </c>
      <c r="D33" s="43" t="s">
        <v>327</v>
      </c>
      <c r="E33" s="43" t="s">
        <v>293</v>
      </c>
      <c r="F33" s="43" t="s">
        <v>294</v>
      </c>
      <c r="G33" s="43" t="s">
        <v>328</v>
      </c>
      <c r="H33" s="45" t="s">
        <v>296</v>
      </c>
      <c r="I33" s="43" t="s">
        <v>309</v>
      </c>
      <c r="J33" s="45" t="s">
        <v>305</v>
      </c>
      <c r="K33" s="43" t="s">
        <v>329</v>
      </c>
      <c r="L33" s="43" t="s">
        <v>300</v>
      </c>
    </row>
    <row r="34" customFormat="1" ht="22.6" customHeight="1" spans="1:12">
      <c r="A34" s="43"/>
      <c r="B34" s="43"/>
      <c r="C34" s="44"/>
      <c r="D34" s="43"/>
      <c r="E34" s="43" t="s">
        <v>310</v>
      </c>
      <c r="F34" s="43" t="s">
        <v>315</v>
      </c>
      <c r="G34" s="43" t="s">
        <v>330</v>
      </c>
      <c r="H34" s="45" t="s">
        <v>296</v>
      </c>
      <c r="I34" s="43" t="s">
        <v>309</v>
      </c>
      <c r="J34" s="45" t="s">
        <v>305</v>
      </c>
      <c r="K34" s="43" t="s">
        <v>331</v>
      </c>
      <c r="L34" s="43" t="s">
        <v>300</v>
      </c>
    </row>
    <row r="35" customFormat="1" ht="14.3" customHeight="1" spans="1:12">
      <c r="A35" s="43"/>
      <c r="B35" s="43" t="s">
        <v>342</v>
      </c>
      <c r="C35" s="44">
        <v>1.85</v>
      </c>
      <c r="D35" s="43" t="s">
        <v>343</v>
      </c>
      <c r="E35" s="43" t="s">
        <v>293</v>
      </c>
      <c r="F35" s="43" t="s">
        <v>294</v>
      </c>
      <c r="G35" s="43" t="s">
        <v>344</v>
      </c>
      <c r="H35" s="45" t="s">
        <v>324</v>
      </c>
      <c r="I35" s="43" t="s">
        <v>345</v>
      </c>
      <c r="J35" s="45" t="s">
        <v>346</v>
      </c>
      <c r="K35" s="43" t="s">
        <v>299</v>
      </c>
      <c r="L35" s="43" t="s">
        <v>347</v>
      </c>
    </row>
    <row r="36" customFormat="1" ht="56.5" customHeight="1" spans="1:12">
      <c r="A36" s="43"/>
      <c r="B36" s="43"/>
      <c r="C36" s="44"/>
      <c r="D36" s="43"/>
      <c r="E36" s="43"/>
      <c r="F36" s="43" t="s">
        <v>301</v>
      </c>
      <c r="G36" s="43" t="s">
        <v>348</v>
      </c>
      <c r="H36" s="45" t="s">
        <v>324</v>
      </c>
      <c r="I36" s="43" t="s">
        <v>345</v>
      </c>
      <c r="J36" s="45" t="s">
        <v>305</v>
      </c>
      <c r="K36" s="43" t="s">
        <v>331</v>
      </c>
      <c r="L36" s="43" t="s">
        <v>347</v>
      </c>
    </row>
    <row r="37" customFormat="1" ht="67.8" customHeight="1" spans="1:12">
      <c r="A37" s="43"/>
      <c r="B37" s="43"/>
      <c r="C37" s="44"/>
      <c r="D37" s="43"/>
      <c r="E37" s="43" t="s">
        <v>310</v>
      </c>
      <c r="F37" s="43" t="s">
        <v>311</v>
      </c>
      <c r="G37" s="43" t="s">
        <v>349</v>
      </c>
      <c r="H37" s="45" t="s">
        <v>324</v>
      </c>
      <c r="I37" s="43" t="s">
        <v>309</v>
      </c>
      <c r="J37" s="45" t="s">
        <v>305</v>
      </c>
      <c r="K37" s="43" t="s">
        <v>299</v>
      </c>
      <c r="L37" s="43" t="s">
        <v>347</v>
      </c>
    </row>
    <row r="38" customFormat="1" ht="14.3" customHeight="1" spans="1:12">
      <c r="A38" s="43"/>
      <c r="B38" s="43"/>
      <c r="C38" s="44"/>
      <c r="D38" s="43"/>
      <c r="E38" s="43"/>
      <c r="F38" s="43" t="s">
        <v>315</v>
      </c>
      <c r="G38" s="43" t="s">
        <v>350</v>
      </c>
      <c r="H38" s="45" t="s">
        <v>296</v>
      </c>
      <c r="I38" s="43" t="s">
        <v>309</v>
      </c>
      <c r="J38" s="45" t="s">
        <v>305</v>
      </c>
      <c r="K38" s="43" t="s">
        <v>299</v>
      </c>
      <c r="L38" s="43" t="s">
        <v>300</v>
      </c>
    </row>
    <row r="39" customFormat="1" ht="14.3" customHeight="1" spans="1:12">
      <c r="A39" s="43"/>
      <c r="B39" s="43" t="s">
        <v>351</v>
      </c>
      <c r="C39" s="44">
        <v>2.1</v>
      </c>
      <c r="D39" s="43" t="s">
        <v>343</v>
      </c>
      <c r="E39" s="43" t="s">
        <v>293</v>
      </c>
      <c r="F39" s="43" t="s">
        <v>294</v>
      </c>
      <c r="G39" s="43" t="s">
        <v>344</v>
      </c>
      <c r="H39" s="45" t="s">
        <v>324</v>
      </c>
      <c r="I39" s="43" t="s">
        <v>345</v>
      </c>
      <c r="J39" s="45" t="s">
        <v>346</v>
      </c>
      <c r="K39" s="43" t="s">
        <v>299</v>
      </c>
      <c r="L39" s="43" t="s">
        <v>347</v>
      </c>
    </row>
    <row r="40" customFormat="1" ht="56.5" customHeight="1" spans="1:12">
      <c r="A40" s="43"/>
      <c r="B40" s="43"/>
      <c r="C40" s="44"/>
      <c r="D40" s="43"/>
      <c r="E40" s="43"/>
      <c r="F40" s="43" t="s">
        <v>301</v>
      </c>
      <c r="G40" s="43" t="s">
        <v>348</v>
      </c>
      <c r="H40" s="45" t="s">
        <v>324</v>
      </c>
      <c r="I40" s="43" t="s">
        <v>345</v>
      </c>
      <c r="J40" s="45" t="s">
        <v>305</v>
      </c>
      <c r="K40" s="43" t="s">
        <v>331</v>
      </c>
      <c r="L40" s="43" t="s">
        <v>347</v>
      </c>
    </row>
    <row r="41" customFormat="1" ht="67.8" customHeight="1" spans="1:12">
      <c r="A41" s="43"/>
      <c r="B41" s="43"/>
      <c r="C41" s="44"/>
      <c r="D41" s="43"/>
      <c r="E41" s="43" t="s">
        <v>310</v>
      </c>
      <c r="F41" s="43" t="s">
        <v>311</v>
      </c>
      <c r="G41" s="43" t="s">
        <v>349</v>
      </c>
      <c r="H41" s="45" t="s">
        <v>324</v>
      </c>
      <c r="I41" s="43" t="s">
        <v>309</v>
      </c>
      <c r="J41" s="45" t="s">
        <v>305</v>
      </c>
      <c r="K41" s="43" t="s">
        <v>299</v>
      </c>
      <c r="L41" s="43" t="s">
        <v>347</v>
      </c>
    </row>
    <row r="42" customFormat="1" ht="14.3" customHeight="1" spans="1:12">
      <c r="A42" s="43"/>
      <c r="B42" s="43"/>
      <c r="C42" s="44"/>
      <c r="D42" s="43"/>
      <c r="E42" s="43"/>
      <c r="F42" s="43" t="s">
        <v>315</v>
      </c>
      <c r="G42" s="43" t="s">
        <v>350</v>
      </c>
      <c r="H42" s="45" t="s">
        <v>296</v>
      </c>
      <c r="I42" s="43" t="s">
        <v>309</v>
      </c>
      <c r="J42" s="45" t="s">
        <v>305</v>
      </c>
      <c r="K42" s="43" t="s">
        <v>299</v>
      </c>
      <c r="L42" s="43" t="s">
        <v>300</v>
      </c>
    </row>
    <row r="43" customFormat="1" ht="22.6" customHeight="1" spans="1:12">
      <c r="A43" s="43"/>
      <c r="B43" s="43" t="s">
        <v>352</v>
      </c>
      <c r="C43" s="44">
        <v>1.916891</v>
      </c>
      <c r="D43" s="43" t="s">
        <v>327</v>
      </c>
      <c r="E43" s="43" t="s">
        <v>293</v>
      </c>
      <c r="F43" s="43" t="s">
        <v>294</v>
      </c>
      <c r="G43" s="43" t="s">
        <v>328</v>
      </c>
      <c r="H43" s="45" t="s">
        <v>296</v>
      </c>
      <c r="I43" s="43" t="s">
        <v>309</v>
      </c>
      <c r="J43" s="45" t="s">
        <v>305</v>
      </c>
      <c r="K43" s="43" t="s">
        <v>329</v>
      </c>
      <c r="L43" s="43" t="s">
        <v>300</v>
      </c>
    </row>
    <row r="44" customFormat="1" ht="22.6" customHeight="1" spans="1:12">
      <c r="A44" s="43"/>
      <c r="B44" s="43"/>
      <c r="C44" s="44"/>
      <c r="D44" s="43"/>
      <c r="E44" s="43" t="s">
        <v>310</v>
      </c>
      <c r="F44" s="43" t="s">
        <v>315</v>
      </c>
      <c r="G44" s="43" t="s">
        <v>330</v>
      </c>
      <c r="H44" s="45" t="s">
        <v>296</v>
      </c>
      <c r="I44" s="43" t="s">
        <v>309</v>
      </c>
      <c r="J44" s="45" t="s">
        <v>305</v>
      </c>
      <c r="K44" s="43" t="s">
        <v>331</v>
      </c>
      <c r="L44" s="43" t="s">
        <v>300</v>
      </c>
    </row>
    <row r="45" customFormat="1" ht="22.6" customHeight="1" spans="1:12">
      <c r="A45" s="43"/>
      <c r="B45" s="43" t="s">
        <v>353</v>
      </c>
      <c r="C45" s="44">
        <v>25.0932</v>
      </c>
      <c r="D45" s="43" t="s">
        <v>327</v>
      </c>
      <c r="E45" s="43" t="s">
        <v>293</v>
      </c>
      <c r="F45" s="43" t="s">
        <v>294</v>
      </c>
      <c r="G45" s="43" t="s">
        <v>328</v>
      </c>
      <c r="H45" s="45" t="s">
        <v>296</v>
      </c>
      <c r="I45" s="43" t="s">
        <v>309</v>
      </c>
      <c r="J45" s="45" t="s">
        <v>305</v>
      </c>
      <c r="K45" s="43" t="s">
        <v>329</v>
      </c>
      <c r="L45" s="43" t="s">
        <v>300</v>
      </c>
    </row>
    <row r="46" customFormat="1" ht="22.6" customHeight="1" spans="1:12">
      <c r="A46" s="43"/>
      <c r="B46" s="43"/>
      <c r="C46" s="44"/>
      <c r="D46" s="43"/>
      <c r="E46" s="43" t="s">
        <v>310</v>
      </c>
      <c r="F46" s="43" t="s">
        <v>315</v>
      </c>
      <c r="G46" s="43" t="s">
        <v>330</v>
      </c>
      <c r="H46" s="45" t="s">
        <v>296</v>
      </c>
      <c r="I46" s="43" t="s">
        <v>309</v>
      </c>
      <c r="J46" s="45" t="s">
        <v>305</v>
      </c>
      <c r="K46" s="43" t="s">
        <v>331</v>
      </c>
      <c r="L46" s="43" t="s">
        <v>300</v>
      </c>
    </row>
    <row r="47" customFormat="1" ht="14.3" customHeight="1" spans="1:1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customFormat="1" ht="14.3" customHeight="1" spans="1:12">
      <c r="A48" s="46" t="s">
        <v>354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customFormat="1" ht="14.3" customHeight="1" spans="1:12">
      <c r="A49" s="46" t="s">
        <v>355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customFormat="1" ht="14.3" customHeight="1" spans="1:12">
      <c r="A50" s="46" t="s">
        <v>356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customFormat="1" ht="14.3" customHeight="1" spans="1:11">
      <c r="A51" s="46" t="s">
        <v>357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customFormat="1" ht="14.3" customHeight="1" spans="1:1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customFormat="1" ht="14.3" customHeight="1" spans="1:1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customFormat="1" ht="14.3" customHeight="1" spans="1:1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customFormat="1" ht="14.3" customHeight="1" spans="1:1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opLeftCell="A10" workbookViewId="0">
      <selection activeCell="D5" sqref="D5:H5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358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359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360</v>
      </c>
      <c r="B6" s="13" t="s">
        <v>361</v>
      </c>
      <c r="C6" s="14"/>
      <c r="D6" s="13" t="s">
        <v>362</v>
      </c>
      <c r="E6" s="14"/>
      <c r="F6" s="6" t="s">
        <v>363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364</v>
      </c>
      <c r="G7" s="12" t="s">
        <v>365</v>
      </c>
      <c r="H7" s="12" t="s">
        <v>366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367</v>
      </c>
      <c r="C8" s="18"/>
      <c r="D8" s="19" t="s">
        <v>368</v>
      </c>
      <c r="E8" s="20"/>
      <c r="F8" s="21">
        <f t="shared" ref="F8:F10" si="0">SUM(G8:H8)</f>
        <v>66.58</v>
      </c>
      <c r="G8" s="21">
        <v>66.58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369</v>
      </c>
      <c r="C9" s="18"/>
      <c r="D9" s="19" t="s">
        <v>370</v>
      </c>
      <c r="E9" s="20"/>
      <c r="F9" s="21">
        <f t="shared" si="0"/>
        <v>60.39</v>
      </c>
      <c r="G9" s="21">
        <v>60.39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371</v>
      </c>
      <c r="C10" s="11"/>
      <c r="D10" s="19" t="s">
        <v>372</v>
      </c>
      <c r="E10" s="20"/>
      <c r="F10" s="21">
        <f t="shared" si="0"/>
        <v>63.98</v>
      </c>
      <c r="G10" s="21">
        <v>63.98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373</v>
      </c>
      <c r="C11" s="22"/>
      <c r="D11" s="22"/>
      <c r="E11" s="16"/>
      <c r="F11" s="23">
        <f>SUM(F8:F10)</f>
        <v>190.95</v>
      </c>
      <c r="G11" s="23">
        <f>SUM(G8:G10)</f>
        <v>190.95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374</v>
      </c>
      <c r="B12" s="19" t="s">
        <v>375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376</v>
      </c>
      <c r="B13" s="27" t="s">
        <v>281</v>
      </c>
      <c r="C13" s="27" t="s">
        <v>282</v>
      </c>
      <c r="D13" s="27" t="s">
        <v>377</v>
      </c>
      <c r="E13" s="27" t="s">
        <v>283</v>
      </c>
      <c r="F13" s="27"/>
      <c r="G13" s="27" t="s">
        <v>285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378</v>
      </c>
      <c r="C14" s="28" t="s">
        <v>294</v>
      </c>
      <c r="D14" s="27">
        <v>1</v>
      </c>
      <c r="E14" s="29" t="s">
        <v>379</v>
      </c>
      <c r="F14" s="29"/>
      <c r="G14" s="30" t="s">
        <v>380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381</v>
      </c>
      <c r="F15" s="29"/>
      <c r="G15" s="30" t="s">
        <v>382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383</v>
      </c>
      <c r="F16" s="29"/>
      <c r="G16" s="30" t="s">
        <v>384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321</v>
      </c>
      <c r="D17" s="27">
        <v>4</v>
      </c>
      <c r="E17" s="29" t="s">
        <v>385</v>
      </c>
      <c r="F17" s="29"/>
      <c r="G17" s="30" t="s">
        <v>386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387</v>
      </c>
      <c r="C18" s="32" t="s">
        <v>388</v>
      </c>
      <c r="D18" s="27">
        <v>1</v>
      </c>
      <c r="E18" s="29" t="s">
        <v>389</v>
      </c>
      <c r="F18" s="29"/>
      <c r="G18" s="30" t="s">
        <v>390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317</v>
      </c>
      <c r="D19" s="27">
        <v>2</v>
      </c>
      <c r="E19" s="29" t="s">
        <v>391</v>
      </c>
      <c r="F19" s="29"/>
      <c r="G19" s="33" t="s">
        <v>390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2"/>
      <c r="B1" s="49"/>
      <c r="D1" s="93"/>
      <c r="E1" s="49" t="s">
        <v>2</v>
      </c>
      <c r="F1" s="85" t="s">
        <v>3</v>
      </c>
    </row>
    <row r="2" ht="19.9" customHeight="1" spans="1:6">
      <c r="A2" s="95"/>
      <c r="B2" s="96" t="s">
        <v>4</v>
      </c>
      <c r="C2" s="96"/>
      <c r="D2" s="96"/>
      <c r="E2" s="96"/>
      <c r="F2" s="85"/>
    </row>
    <row r="3" ht="17.05" customHeight="1" spans="1:6">
      <c r="A3" s="95"/>
      <c r="B3" s="53" t="s">
        <v>5</v>
      </c>
      <c r="D3" s="46"/>
      <c r="E3" s="97" t="s">
        <v>6</v>
      </c>
      <c r="F3" s="85"/>
    </row>
    <row r="4" ht="21.35" customHeight="1" spans="1:6">
      <c r="A4" s="95"/>
      <c r="B4" s="77" t="s">
        <v>7</v>
      </c>
      <c r="C4" s="77"/>
      <c r="D4" s="77" t="s">
        <v>8</v>
      </c>
      <c r="E4" s="77"/>
      <c r="F4" s="85"/>
    </row>
    <row r="5" ht="21.35" customHeight="1" spans="1:6">
      <c r="A5" s="95"/>
      <c r="B5" s="77" t="s">
        <v>9</v>
      </c>
      <c r="C5" s="77" t="s">
        <v>10</v>
      </c>
      <c r="D5" s="77" t="s">
        <v>9</v>
      </c>
      <c r="E5" s="77" t="s">
        <v>10</v>
      </c>
      <c r="F5" s="85"/>
    </row>
    <row r="6" ht="19.9" customHeight="1" spans="1:6">
      <c r="A6" s="54"/>
      <c r="B6" s="82" t="s">
        <v>11</v>
      </c>
      <c r="C6" s="83">
        <v>190.95</v>
      </c>
      <c r="D6" s="82" t="s">
        <v>12</v>
      </c>
      <c r="E6" s="83"/>
      <c r="F6" s="70"/>
    </row>
    <row r="7" ht="19.9" customHeight="1" spans="1:6">
      <c r="A7" s="54"/>
      <c r="B7" s="82" t="s">
        <v>13</v>
      </c>
      <c r="C7" s="83"/>
      <c r="D7" s="82" t="s">
        <v>14</v>
      </c>
      <c r="E7" s="83"/>
      <c r="F7" s="70"/>
    </row>
    <row r="8" ht="19.9" customHeight="1" spans="1:6">
      <c r="A8" s="54"/>
      <c r="B8" s="82" t="s">
        <v>15</v>
      </c>
      <c r="C8" s="83"/>
      <c r="D8" s="82" t="s">
        <v>16</v>
      </c>
      <c r="E8" s="83"/>
      <c r="F8" s="70"/>
    </row>
    <row r="9" ht="19.9" customHeight="1" spans="1:6">
      <c r="A9" s="54"/>
      <c r="B9" s="82" t="s">
        <v>17</v>
      </c>
      <c r="C9" s="83"/>
      <c r="D9" s="82" t="s">
        <v>18</v>
      </c>
      <c r="E9" s="83"/>
      <c r="F9" s="70"/>
    </row>
    <row r="10" ht="19.9" customHeight="1" spans="1:6">
      <c r="A10" s="54"/>
      <c r="B10" s="82" t="s">
        <v>19</v>
      </c>
      <c r="C10" s="83"/>
      <c r="D10" s="82" t="s">
        <v>20</v>
      </c>
      <c r="E10" s="83"/>
      <c r="F10" s="70"/>
    </row>
    <row r="11" ht="19.9" customHeight="1" spans="1:6">
      <c r="A11" s="54"/>
      <c r="B11" s="82" t="s">
        <v>21</v>
      </c>
      <c r="C11" s="83"/>
      <c r="D11" s="82" t="s">
        <v>22</v>
      </c>
      <c r="E11" s="83"/>
      <c r="F11" s="70"/>
    </row>
    <row r="12" ht="19.9" customHeight="1" spans="1:6">
      <c r="A12" s="54"/>
      <c r="B12" s="82" t="s">
        <v>23</v>
      </c>
      <c r="C12" s="83"/>
      <c r="D12" s="82" t="s">
        <v>24</v>
      </c>
      <c r="E12" s="83"/>
      <c r="F12" s="70"/>
    </row>
    <row r="13" ht="19.9" customHeight="1" spans="1:6">
      <c r="A13" s="54"/>
      <c r="B13" s="82" t="s">
        <v>23</v>
      </c>
      <c r="C13" s="83"/>
      <c r="D13" s="82" t="s">
        <v>25</v>
      </c>
      <c r="E13" s="83">
        <v>28.75</v>
      </c>
      <c r="F13" s="70"/>
    </row>
    <row r="14" ht="19.9" customHeight="1" spans="1:6">
      <c r="A14" s="54"/>
      <c r="B14" s="82" t="s">
        <v>23</v>
      </c>
      <c r="C14" s="83"/>
      <c r="D14" s="82" t="s">
        <v>26</v>
      </c>
      <c r="E14" s="83"/>
      <c r="F14" s="70"/>
    </row>
    <row r="15" ht="19.9" customHeight="1" spans="1:6">
      <c r="A15" s="54"/>
      <c r="B15" s="82" t="s">
        <v>23</v>
      </c>
      <c r="C15" s="83"/>
      <c r="D15" s="82" t="s">
        <v>27</v>
      </c>
      <c r="E15" s="83">
        <v>146.44</v>
      </c>
      <c r="F15" s="70"/>
    </row>
    <row r="16" ht="19.9" customHeight="1" spans="1:6">
      <c r="A16" s="54"/>
      <c r="B16" s="82" t="s">
        <v>23</v>
      </c>
      <c r="C16" s="83"/>
      <c r="D16" s="82" t="s">
        <v>28</v>
      </c>
      <c r="E16" s="83"/>
      <c r="F16" s="70"/>
    </row>
    <row r="17" ht="19.9" customHeight="1" spans="1:6">
      <c r="A17" s="54"/>
      <c r="B17" s="82" t="s">
        <v>23</v>
      </c>
      <c r="C17" s="83"/>
      <c r="D17" s="82" t="s">
        <v>29</v>
      </c>
      <c r="E17" s="83"/>
      <c r="F17" s="70"/>
    </row>
    <row r="18" ht="19.9" customHeight="1" spans="1:6">
      <c r="A18" s="54"/>
      <c r="B18" s="82" t="s">
        <v>23</v>
      </c>
      <c r="C18" s="83"/>
      <c r="D18" s="82" t="s">
        <v>30</v>
      </c>
      <c r="E18" s="83"/>
      <c r="F18" s="70"/>
    </row>
    <row r="19" ht="19.9" customHeight="1" spans="1:6">
      <c r="A19" s="54"/>
      <c r="B19" s="82" t="s">
        <v>23</v>
      </c>
      <c r="C19" s="83"/>
      <c r="D19" s="82" t="s">
        <v>31</v>
      </c>
      <c r="E19" s="83"/>
      <c r="F19" s="70"/>
    </row>
    <row r="20" ht="19.9" customHeight="1" spans="1:6">
      <c r="A20" s="54"/>
      <c r="B20" s="82" t="s">
        <v>23</v>
      </c>
      <c r="C20" s="83"/>
      <c r="D20" s="82" t="s">
        <v>32</v>
      </c>
      <c r="E20" s="83"/>
      <c r="F20" s="70"/>
    </row>
    <row r="21" ht="19.9" customHeight="1" spans="1:6">
      <c r="A21" s="54"/>
      <c r="B21" s="82" t="s">
        <v>23</v>
      </c>
      <c r="C21" s="83"/>
      <c r="D21" s="82" t="s">
        <v>33</v>
      </c>
      <c r="E21" s="83"/>
      <c r="F21" s="70"/>
    </row>
    <row r="22" ht="19.9" customHeight="1" spans="1:6">
      <c r="A22" s="54"/>
      <c r="B22" s="82" t="s">
        <v>23</v>
      </c>
      <c r="C22" s="83"/>
      <c r="D22" s="82" t="s">
        <v>34</v>
      </c>
      <c r="E22" s="83"/>
      <c r="F22" s="70"/>
    </row>
    <row r="23" ht="19.9" customHeight="1" spans="1:6">
      <c r="A23" s="54"/>
      <c r="B23" s="82" t="s">
        <v>23</v>
      </c>
      <c r="C23" s="83"/>
      <c r="D23" s="82" t="s">
        <v>35</v>
      </c>
      <c r="E23" s="83"/>
      <c r="F23" s="70"/>
    </row>
    <row r="24" ht="19.9" customHeight="1" spans="1:6">
      <c r="A24" s="54"/>
      <c r="B24" s="82" t="s">
        <v>23</v>
      </c>
      <c r="C24" s="83"/>
      <c r="D24" s="82" t="s">
        <v>36</v>
      </c>
      <c r="E24" s="83"/>
      <c r="F24" s="70"/>
    </row>
    <row r="25" ht="19.9" customHeight="1" spans="1:6">
      <c r="A25" s="54"/>
      <c r="B25" s="82" t="s">
        <v>23</v>
      </c>
      <c r="C25" s="83"/>
      <c r="D25" s="82" t="s">
        <v>37</v>
      </c>
      <c r="E25" s="83">
        <v>15.76</v>
      </c>
      <c r="F25" s="70"/>
    </row>
    <row r="26" ht="19.9" customHeight="1" spans="1:6">
      <c r="A26" s="54"/>
      <c r="B26" s="82" t="s">
        <v>23</v>
      </c>
      <c r="C26" s="83"/>
      <c r="D26" s="82" t="s">
        <v>38</v>
      </c>
      <c r="E26" s="83"/>
      <c r="F26" s="70"/>
    </row>
    <row r="27" ht="19.9" customHeight="1" spans="1:6">
      <c r="A27" s="54"/>
      <c r="B27" s="82" t="s">
        <v>23</v>
      </c>
      <c r="C27" s="83"/>
      <c r="D27" s="82" t="s">
        <v>39</v>
      </c>
      <c r="E27" s="83"/>
      <c r="F27" s="70"/>
    </row>
    <row r="28" ht="19.9" customHeight="1" spans="1:6">
      <c r="A28" s="54"/>
      <c r="B28" s="82" t="s">
        <v>23</v>
      </c>
      <c r="C28" s="83"/>
      <c r="D28" s="82" t="s">
        <v>40</v>
      </c>
      <c r="E28" s="83"/>
      <c r="F28" s="70"/>
    </row>
    <row r="29" ht="19.9" customHeight="1" spans="1:6">
      <c r="A29" s="54"/>
      <c r="B29" s="82" t="s">
        <v>23</v>
      </c>
      <c r="C29" s="83"/>
      <c r="D29" s="82" t="s">
        <v>41</v>
      </c>
      <c r="E29" s="83"/>
      <c r="F29" s="70"/>
    </row>
    <row r="30" ht="19.9" customHeight="1" spans="1:6">
      <c r="A30" s="54"/>
      <c r="B30" s="82" t="s">
        <v>23</v>
      </c>
      <c r="C30" s="83"/>
      <c r="D30" s="82" t="s">
        <v>42</v>
      </c>
      <c r="E30" s="83"/>
      <c r="F30" s="70"/>
    </row>
    <row r="31" ht="19.9" customHeight="1" spans="1:6">
      <c r="A31" s="54"/>
      <c r="B31" s="82" t="s">
        <v>23</v>
      </c>
      <c r="C31" s="83"/>
      <c r="D31" s="82" t="s">
        <v>43</v>
      </c>
      <c r="E31" s="83"/>
      <c r="F31" s="70"/>
    </row>
    <row r="32" ht="19.9" customHeight="1" spans="1:6">
      <c r="A32" s="54"/>
      <c r="B32" s="82" t="s">
        <v>23</v>
      </c>
      <c r="C32" s="83"/>
      <c r="D32" s="82" t="s">
        <v>44</v>
      </c>
      <c r="E32" s="83"/>
      <c r="F32" s="70"/>
    </row>
    <row r="33" ht="19.9" customHeight="1" spans="1:6">
      <c r="A33" s="54"/>
      <c r="B33" s="82" t="s">
        <v>23</v>
      </c>
      <c r="C33" s="83"/>
      <c r="D33" s="82" t="s">
        <v>45</v>
      </c>
      <c r="E33" s="83"/>
      <c r="F33" s="70"/>
    </row>
    <row r="34" ht="19.9" customHeight="1" spans="1:6">
      <c r="A34" s="57"/>
      <c r="B34" s="99" t="s">
        <v>46</v>
      </c>
      <c r="C34" s="79">
        <v>190.95</v>
      </c>
      <c r="D34" s="99" t="s">
        <v>47</v>
      </c>
      <c r="E34" s="79">
        <v>190.95</v>
      </c>
      <c r="F34" s="71"/>
    </row>
    <row r="35" ht="19.9" customHeight="1" spans="1:6">
      <c r="A35" s="100"/>
      <c r="B35" s="81" t="s">
        <v>48</v>
      </c>
      <c r="C35" s="83"/>
      <c r="D35" s="81"/>
      <c r="E35" s="83"/>
      <c r="F35" s="101"/>
    </row>
    <row r="36" ht="19.9" customHeight="1" spans="1:6">
      <c r="A36" s="102"/>
      <c r="B36" s="78" t="s">
        <v>49</v>
      </c>
      <c r="C36" s="79">
        <v>190.95</v>
      </c>
      <c r="D36" s="78" t="s">
        <v>50</v>
      </c>
      <c r="E36" s="79">
        <v>190.95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8"/>
      <c r="B1" s="46"/>
      <c r="C1" s="50"/>
      <c r="D1" s="50"/>
      <c r="E1" s="50"/>
      <c r="F1" s="46"/>
      <c r="G1" s="46"/>
      <c r="H1" s="46"/>
      <c r="K1" s="46"/>
      <c r="L1" s="46"/>
      <c r="M1" s="46"/>
      <c r="N1" s="66" t="s">
        <v>51</v>
      </c>
    </row>
    <row r="2" ht="19.9" customHeight="1" spans="1:14">
      <c r="A2" s="48"/>
      <c r="B2" s="51" t="s">
        <v>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3</v>
      </c>
    </row>
    <row r="3" ht="17.05" customHeight="1" spans="1:14">
      <c r="A3" s="52"/>
      <c r="B3" s="53" t="s">
        <v>5</v>
      </c>
      <c r="C3" s="52"/>
      <c r="D3" s="52"/>
      <c r="E3" s="89"/>
      <c r="F3" s="52"/>
      <c r="G3" s="89"/>
      <c r="H3" s="89"/>
      <c r="I3" s="89"/>
      <c r="J3" s="89"/>
      <c r="K3" s="89"/>
      <c r="L3" s="89"/>
      <c r="M3" s="89"/>
      <c r="N3" s="67" t="s">
        <v>6</v>
      </c>
    </row>
    <row r="4" ht="21.35" customHeight="1" spans="1:14">
      <c r="A4" s="56"/>
      <c r="B4" s="73" t="s">
        <v>9</v>
      </c>
      <c r="C4" s="73"/>
      <c r="D4" s="73" t="s">
        <v>53</v>
      </c>
      <c r="E4" s="73" t="s">
        <v>54</v>
      </c>
      <c r="F4" s="73" t="s">
        <v>55</v>
      </c>
      <c r="G4" s="73" t="s">
        <v>56</v>
      </c>
      <c r="H4" s="73" t="s">
        <v>57</v>
      </c>
      <c r="I4" s="73" t="s">
        <v>58</v>
      </c>
      <c r="J4" s="73" t="s">
        <v>59</v>
      </c>
      <c r="K4" s="73" t="s">
        <v>60</v>
      </c>
      <c r="L4" s="73" t="s">
        <v>61</v>
      </c>
      <c r="M4" s="73" t="s">
        <v>62</v>
      </c>
      <c r="N4" s="73" t="s">
        <v>63</v>
      </c>
    </row>
    <row r="5" ht="21.35" customHeight="1" spans="1:14">
      <c r="A5" s="56"/>
      <c r="B5" s="73" t="s">
        <v>64</v>
      </c>
      <c r="C5" s="73" t="s">
        <v>65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7"/>
      <c r="B6" s="58"/>
      <c r="C6" s="58" t="s">
        <v>66</v>
      </c>
      <c r="D6" s="59">
        <v>190.95</v>
      </c>
      <c r="E6" s="59"/>
      <c r="F6" s="59">
        <v>190.95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6"/>
      <c r="B7" s="60"/>
      <c r="C7" s="60"/>
      <c r="D7" s="62">
        <v>190.95</v>
      </c>
      <c r="E7" s="62"/>
      <c r="F7" s="62">
        <v>190.95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56"/>
      <c r="B8" s="60" t="s">
        <v>67</v>
      </c>
      <c r="C8" s="60" t="s">
        <v>0</v>
      </c>
      <c r="D8" s="62">
        <v>190.95</v>
      </c>
      <c r="E8" s="63"/>
      <c r="F8" s="63">
        <v>190.95</v>
      </c>
      <c r="G8" s="63"/>
      <c r="H8" s="63"/>
      <c r="I8" s="63"/>
      <c r="J8" s="63"/>
      <c r="K8" s="63"/>
      <c r="L8" s="63"/>
      <c r="M8" s="63"/>
      <c r="N8" s="63"/>
    </row>
    <row r="9" ht="8.5" customHeight="1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8"/>
      <c r="B1" s="49"/>
      <c r="C1" s="49"/>
      <c r="D1" s="49"/>
      <c r="E1" s="46"/>
      <c r="F1" s="46"/>
      <c r="G1" s="50"/>
      <c r="H1" s="50"/>
      <c r="I1" s="66" t="s">
        <v>68</v>
      </c>
      <c r="J1" s="54"/>
    </row>
    <row r="2" ht="19.9" customHeight="1" spans="1:10">
      <c r="A2" s="48"/>
      <c r="B2" s="51" t="s">
        <v>69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67" t="s">
        <v>6</v>
      </c>
      <c r="J3" s="68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53</v>
      </c>
      <c r="H4" s="55" t="s">
        <v>70</v>
      </c>
      <c r="I4" s="55" t="s">
        <v>71</v>
      </c>
      <c r="J4" s="69"/>
    </row>
    <row r="5" ht="21.35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/>
      <c r="H5" s="55"/>
      <c r="I5" s="55"/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190.95</v>
      </c>
      <c r="H7" s="59">
        <v>189.22</v>
      </c>
      <c r="I7" s="59">
        <v>1.73</v>
      </c>
      <c r="J7" s="71"/>
    </row>
    <row r="8" ht="19.9" customHeight="1" spans="1:10">
      <c r="A8" s="56"/>
      <c r="B8" s="60"/>
      <c r="C8" s="60"/>
      <c r="D8" s="60"/>
      <c r="E8" s="60"/>
      <c r="F8" s="61" t="s">
        <v>23</v>
      </c>
      <c r="G8" s="62">
        <v>190.95</v>
      </c>
      <c r="H8" s="62">
        <v>189.22</v>
      </c>
      <c r="I8" s="62">
        <v>1.73</v>
      </c>
      <c r="J8" s="69"/>
    </row>
    <row r="9" ht="19.9" customHeight="1" spans="1:10">
      <c r="A9" s="56"/>
      <c r="B9" s="60"/>
      <c r="C9" s="60"/>
      <c r="D9" s="60"/>
      <c r="E9" s="60"/>
      <c r="F9" s="61" t="s">
        <v>76</v>
      </c>
      <c r="G9" s="62">
        <v>190.95</v>
      </c>
      <c r="H9" s="62">
        <v>189.22</v>
      </c>
      <c r="I9" s="62">
        <v>1.73</v>
      </c>
      <c r="J9" s="69"/>
    </row>
    <row r="10" ht="19.9" customHeight="1" spans="1:10">
      <c r="A10" s="56"/>
      <c r="B10" s="60" t="s">
        <v>77</v>
      </c>
      <c r="C10" s="60" t="s">
        <v>78</v>
      </c>
      <c r="D10" s="60" t="s">
        <v>78</v>
      </c>
      <c r="E10" s="60" t="s">
        <v>67</v>
      </c>
      <c r="F10" s="61" t="s">
        <v>79</v>
      </c>
      <c r="G10" s="62">
        <v>19.17</v>
      </c>
      <c r="H10" s="63">
        <v>19.17</v>
      </c>
      <c r="I10" s="63"/>
      <c r="J10" s="70"/>
    </row>
    <row r="11" ht="19.9" customHeight="1" spans="1:10">
      <c r="A11" s="56"/>
      <c r="B11" s="60" t="s">
        <v>77</v>
      </c>
      <c r="C11" s="60" t="s">
        <v>78</v>
      </c>
      <c r="D11" s="60" t="s">
        <v>80</v>
      </c>
      <c r="E11" s="60" t="s">
        <v>67</v>
      </c>
      <c r="F11" s="61" t="s">
        <v>81</v>
      </c>
      <c r="G11" s="62">
        <v>9.58</v>
      </c>
      <c r="H11" s="63">
        <v>9.58</v>
      </c>
      <c r="I11" s="63"/>
      <c r="J11" s="70"/>
    </row>
    <row r="12" ht="19.9" customHeight="1" spans="1:10">
      <c r="A12" s="56"/>
      <c r="B12" s="60" t="s">
        <v>82</v>
      </c>
      <c r="C12" s="60" t="s">
        <v>83</v>
      </c>
      <c r="D12" s="60" t="s">
        <v>84</v>
      </c>
      <c r="E12" s="60" t="s">
        <v>67</v>
      </c>
      <c r="F12" s="61" t="s">
        <v>85</v>
      </c>
      <c r="G12" s="62">
        <v>136.32</v>
      </c>
      <c r="H12" s="63">
        <v>134.59</v>
      </c>
      <c r="I12" s="63">
        <v>1.73</v>
      </c>
      <c r="J12" s="70"/>
    </row>
    <row r="13" ht="19.9" customHeight="1" spans="1:10">
      <c r="A13" s="56"/>
      <c r="B13" s="60" t="s">
        <v>82</v>
      </c>
      <c r="C13" s="60" t="s">
        <v>86</v>
      </c>
      <c r="D13" s="60" t="s">
        <v>84</v>
      </c>
      <c r="E13" s="60" t="s">
        <v>67</v>
      </c>
      <c r="F13" s="61" t="s">
        <v>87</v>
      </c>
      <c r="G13" s="62">
        <v>8.39</v>
      </c>
      <c r="H13" s="63">
        <v>8.39</v>
      </c>
      <c r="I13" s="63"/>
      <c r="J13" s="70"/>
    </row>
    <row r="14" ht="19.9" customHeight="1" spans="1:10">
      <c r="A14" s="56"/>
      <c r="B14" s="60" t="s">
        <v>82</v>
      </c>
      <c r="C14" s="60" t="s">
        <v>86</v>
      </c>
      <c r="D14" s="60" t="s">
        <v>88</v>
      </c>
      <c r="E14" s="60" t="s">
        <v>67</v>
      </c>
      <c r="F14" s="61" t="s">
        <v>89</v>
      </c>
      <c r="G14" s="62">
        <v>1.73</v>
      </c>
      <c r="H14" s="63">
        <v>1.73</v>
      </c>
      <c r="I14" s="63"/>
      <c r="J14" s="70"/>
    </row>
    <row r="15" ht="19.9" customHeight="1" spans="1:10">
      <c r="A15" s="56"/>
      <c r="B15" s="60" t="s">
        <v>90</v>
      </c>
      <c r="C15" s="60" t="s">
        <v>84</v>
      </c>
      <c r="D15" s="60" t="s">
        <v>91</v>
      </c>
      <c r="E15" s="60" t="s">
        <v>67</v>
      </c>
      <c r="F15" s="61" t="s">
        <v>92</v>
      </c>
      <c r="G15" s="62">
        <v>15.76</v>
      </c>
      <c r="H15" s="63">
        <v>15.76</v>
      </c>
      <c r="I15" s="63"/>
      <c r="J15" s="70"/>
    </row>
    <row r="16" ht="8.5" customHeight="1" spans="1:10">
      <c r="A16" s="64"/>
      <c r="B16" s="65"/>
      <c r="C16" s="65"/>
      <c r="D16" s="65"/>
      <c r="E16" s="65"/>
      <c r="F16" s="64"/>
      <c r="G16" s="64"/>
      <c r="H16" s="64"/>
      <c r="I16" s="64"/>
      <c r="J16" s="72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2"/>
      <c r="B1" s="49"/>
      <c r="C1" s="93"/>
      <c r="D1" s="93"/>
      <c r="H1" s="94" t="s">
        <v>93</v>
      </c>
      <c r="I1" s="85" t="s">
        <v>3</v>
      </c>
    </row>
    <row r="2" ht="19.9" customHeight="1" spans="1:9">
      <c r="A2" s="95"/>
      <c r="B2" s="96" t="s">
        <v>94</v>
      </c>
      <c r="C2" s="96"/>
      <c r="D2" s="96"/>
      <c r="E2" s="96"/>
      <c r="F2" s="96"/>
      <c r="G2" s="96"/>
      <c r="H2" s="96"/>
      <c r="I2" s="85"/>
    </row>
    <row r="3" ht="17.05" customHeight="1" spans="1:9">
      <c r="A3" s="95"/>
      <c r="B3" s="53" t="s">
        <v>5</v>
      </c>
      <c r="C3" s="53"/>
      <c r="D3" s="46"/>
      <c r="H3" s="97" t="s">
        <v>6</v>
      </c>
      <c r="I3" s="85"/>
    </row>
    <row r="4" ht="21.35" customHeight="1" spans="1:9">
      <c r="A4" s="95"/>
      <c r="B4" s="77" t="s">
        <v>7</v>
      </c>
      <c r="C4" s="77"/>
      <c r="D4" s="77" t="s">
        <v>8</v>
      </c>
      <c r="E4" s="77"/>
      <c r="F4" s="77"/>
      <c r="G4" s="77"/>
      <c r="H4" s="77"/>
      <c r="I4" s="85"/>
    </row>
    <row r="5" ht="21.35" customHeight="1" spans="1:9">
      <c r="A5" s="95"/>
      <c r="B5" s="77" t="s">
        <v>9</v>
      </c>
      <c r="C5" s="77" t="s">
        <v>10</v>
      </c>
      <c r="D5" s="77" t="s">
        <v>9</v>
      </c>
      <c r="E5" s="77" t="s">
        <v>53</v>
      </c>
      <c r="F5" s="77" t="s">
        <v>95</v>
      </c>
      <c r="G5" s="77" t="s">
        <v>96</v>
      </c>
      <c r="H5" s="77" t="s">
        <v>97</v>
      </c>
      <c r="I5" s="85"/>
    </row>
    <row r="6" ht="19.9" customHeight="1" spans="1:9">
      <c r="A6" s="54"/>
      <c r="B6" s="81" t="s">
        <v>98</v>
      </c>
      <c r="C6" s="83">
        <v>190.95</v>
      </c>
      <c r="D6" s="81" t="s">
        <v>99</v>
      </c>
      <c r="E6" s="83">
        <v>190.95</v>
      </c>
      <c r="F6" s="83">
        <v>190.95</v>
      </c>
      <c r="G6" s="83"/>
      <c r="H6" s="83"/>
      <c r="I6" s="70"/>
    </row>
    <row r="7" ht="19.9" customHeight="1" spans="1:9">
      <c r="A7" s="54"/>
      <c r="B7" s="82" t="s">
        <v>100</v>
      </c>
      <c r="C7" s="83">
        <v>190.95</v>
      </c>
      <c r="D7" s="82" t="s">
        <v>101</v>
      </c>
      <c r="E7" s="83"/>
      <c r="F7" s="83"/>
      <c r="G7" s="83"/>
      <c r="H7" s="83"/>
      <c r="I7" s="70"/>
    </row>
    <row r="8" ht="19.9" customHeight="1" spans="1:9">
      <c r="A8" s="54"/>
      <c r="B8" s="82" t="s">
        <v>102</v>
      </c>
      <c r="C8" s="83"/>
      <c r="D8" s="82" t="s">
        <v>103</v>
      </c>
      <c r="E8" s="83"/>
      <c r="F8" s="83"/>
      <c r="G8" s="83"/>
      <c r="H8" s="83"/>
      <c r="I8" s="70"/>
    </row>
    <row r="9" ht="19.9" customHeight="1" spans="1:9">
      <c r="A9" s="54"/>
      <c r="B9" s="82" t="s">
        <v>104</v>
      </c>
      <c r="C9" s="83"/>
      <c r="D9" s="82" t="s">
        <v>105</v>
      </c>
      <c r="E9" s="83"/>
      <c r="F9" s="83"/>
      <c r="G9" s="83"/>
      <c r="H9" s="83"/>
      <c r="I9" s="70"/>
    </row>
    <row r="10" ht="19.9" customHeight="1" spans="1:9">
      <c r="A10" s="54"/>
      <c r="B10" s="81" t="s">
        <v>106</v>
      </c>
      <c r="C10" s="83"/>
      <c r="D10" s="82" t="s">
        <v>107</v>
      </c>
      <c r="E10" s="83"/>
      <c r="F10" s="83"/>
      <c r="G10" s="83"/>
      <c r="H10" s="83"/>
      <c r="I10" s="70"/>
    </row>
    <row r="11" ht="19.9" customHeight="1" spans="1:9">
      <c r="A11" s="54"/>
      <c r="B11" s="82" t="s">
        <v>100</v>
      </c>
      <c r="C11" s="83"/>
      <c r="D11" s="82" t="s">
        <v>108</v>
      </c>
      <c r="E11" s="83"/>
      <c r="F11" s="83"/>
      <c r="G11" s="83"/>
      <c r="H11" s="83"/>
      <c r="I11" s="70"/>
    </row>
    <row r="12" ht="19.9" customHeight="1" spans="1:9">
      <c r="A12" s="54"/>
      <c r="B12" s="82" t="s">
        <v>102</v>
      </c>
      <c r="C12" s="83"/>
      <c r="D12" s="82" t="s">
        <v>109</v>
      </c>
      <c r="E12" s="83"/>
      <c r="F12" s="83"/>
      <c r="G12" s="83"/>
      <c r="H12" s="83"/>
      <c r="I12" s="70"/>
    </row>
    <row r="13" ht="19.9" customHeight="1" spans="1:9">
      <c r="A13" s="54"/>
      <c r="B13" s="82" t="s">
        <v>104</v>
      </c>
      <c r="C13" s="83"/>
      <c r="D13" s="82" t="s">
        <v>110</v>
      </c>
      <c r="E13" s="83"/>
      <c r="F13" s="83"/>
      <c r="G13" s="83"/>
      <c r="H13" s="83"/>
      <c r="I13" s="70"/>
    </row>
    <row r="14" ht="19.9" customHeight="1" spans="1:9">
      <c r="A14" s="54"/>
      <c r="B14" s="82" t="s">
        <v>111</v>
      </c>
      <c r="C14" s="83"/>
      <c r="D14" s="82" t="s">
        <v>112</v>
      </c>
      <c r="E14" s="83">
        <v>28.75</v>
      </c>
      <c r="F14" s="83">
        <v>28.75</v>
      </c>
      <c r="G14" s="83"/>
      <c r="H14" s="83"/>
      <c r="I14" s="70"/>
    </row>
    <row r="15" ht="19.9" customHeight="1" spans="1:9">
      <c r="A15" s="54"/>
      <c r="B15" s="82" t="s">
        <v>111</v>
      </c>
      <c r="C15" s="83"/>
      <c r="D15" s="82" t="s">
        <v>113</v>
      </c>
      <c r="E15" s="83"/>
      <c r="F15" s="83"/>
      <c r="G15" s="83"/>
      <c r="H15" s="83"/>
      <c r="I15" s="70"/>
    </row>
    <row r="16" ht="19.9" customHeight="1" spans="1:9">
      <c r="A16" s="54"/>
      <c r="B16" s="82" t="s">
        <v>111</v>
      </c>
      <c r="C16" s="83"/>
      <c r="D16" s="82" t="s">
        <v>114</v>
      </c>
      <c r="E16" s="83">
        <v>146.44</v>
      </c>
      <c r="F16" s="83">
        <v>146.44</v>
      </c>
      <c r="G16" s="83"/>
      <c r="H16" s="83"/>
      <c r="I16" s="70"/>
    </row>
    <row r="17" ht="19.9" customHeight="1" spans="1:9">
      <c r="A17" s="54"/>
      <c r="B17" s="82" t="s">
        <v>111</v>
      </c>
      <c r="C17" s="83"/>
      <c r="D17" s="82" t="s">
        <v>115</v>
      </c>
      <c r="E17" s="83"/>
      <c r="F17" s="83"/>
      <c r="G17" s="83"/>
      <c r="H17" s="83"/>
      <c r="I17" s="70"/>
    </row>
    <row r="18" ht="19.9" customHeight="1" spans="1:9">
      <c r="A18" s="54"/>
      <c r="B18" s="82" t="s">
        <v>111</v>
      </c>
      <c r="C18" s="83"/>
      <c r="D18" s="82" t="s">
        <v>116</v>
      </c>
      <c r="E18" s="83"/>
      <c r="F18" s="83"/>
      <c r="G18" s="83"/>
      <c r="H18" s="83"/>
      <c r="I18" s="70"/>
    </row>
    <row r="19" ht="19.9" customHeight="1" spans="1:9">
      <c r="A19" s="54"/>
      <c r="B19" s="82" t="s">
        <v>111</v>
      </c>
      <c r="C19" s="83"/>
      <c r="D19" s="82" t="s">
        <v>117</v>
      </c>
      <c r="E19" s="83"/>
      <c r="F19" s="83"/>
      <c r="G19" s="83"/>
      <c r="H19" s="83"/>
      <c r="I19" s="70"/>
    </row>
    <row r="20" ht="19.9" customHeight="1" spans="1:9">
      <c r="A20" s="54"/>
      <c r="B20" s="82" t="s">
        <v>111</v>
      </c>
      <c r="C20" s="83"/>
      <c r="D20" s="82" t="s">
        <v>118</v>
      </c>
      <c r="E20" s="83"/>
      <c r="F20" s="83"/>
      <c r="G20" s="83"/>
      <c r="H20" s="83"/>
      <c r="I20" s="70"/>
    </row>
    <row r="21" ht="19.9" customHeight="1" spans="1:9">
      <c r="A21" s="54"/>
      <c r="B21" s="82" t="s">
        <v>111</v>
      </c>
      <c r="C21" s="83"/>
      <c r="D21" s="82" t="s">
        <v>119</v>
      </c>
      <c r="E21" s="83"/>
      <c r="F21" s="83"/>
      <c r="G21" s="83"/>
      <c r="H21" s="83"/>
      <c r="I21" s="70"/>
    </row>
    <row r="22" ht="19.9" customHeight="1" spans="1:9">
      <c r="A22" s="54"/>
      <c r="B22" s="82" t="s">
        <v>111</v>
      </c>
      <c r="C22" s="83"/>
      <c r="D22" s="82" t="s">
        <v>120</v>
      </c>
      <c r="E22" s="83"/>
      <c r="F22" s="83"/>
      <c r="G22" s="83"/>
      <c r="H22" s="83"/>
      <c r="I22" s="70"/>
    </row>
    <row r="23" ht="19.9" customHeight="1" spans="1:9">
      <c r="A23" s="54"/>
      <c r="B23" s="82" t="s">
        <v>111</v>
      </c>
      <c r="C23" s="83"/>
      <c r="D23" s="82" t="s">
        <v>121</v>
      </c>
      <c r="E23" s="83"/>
      <c r="F23" s="83"/>
      <c r="G23" s="83"/>
      <c r="H23" s="83"/>
      <c r="I23" s="70"/>
    </row>
    <row r="24" ht="19.9" customHeight="1" spans="1:9">
      <c r="A24" s="54"/>
      <c r="B24" s="82" t="s">
        <v>111</v>
      </c>
      <c r="C24" s="83"/>
      <c r="D24" s="82" t="s">
        <v>122</v>
      </c>
      <c r="E24" s="83"/>
      <c r="F24" s="83"/>
      <c r="G24" s="83"/>
      <c r="H24" s="83"/>
      <c r="I24" s="70"/>
    </row>
    <row r="25" ht="19.9" customHeight="1" spans="1:9">
      <c r="A25" s="54"/>
      <c r="B25" s="82" t="s">
        <v>111</v>
      </c>
      <c r="C25" s="83"/>
      <c r="D25" s="82" t="s">
        <v>123</v>
      </c>
      <c r="E25" s="83"/>
      <c r="F25" s="83"/>
      <c r="G25" s="83"/>
      <c r="H25" s="83"/>
      <c r="I25" s="70"/>
    </row>
    <row r="26" ht="19.9" customHeight="1" spans="1:9">
      <c r="A26" s="54"/>
      <c r="B26" s="82" t="s">
        <v>111</v>
      </c>
      <c r="C26" s="83"/>
      <c r="D26" s="82" t="s">
        <v>124</v>
      </c>
      <c r="E26" s="83">
        <v>15.76</v>
      </c>
      <c r="F26" s="83">
        <v>15.76</v>
      </c>
      <c r="G26" s="83"/>
      <c r="H26" s="83"/>
      <c r="I26" s="70"/>
    </row>
    <row r="27" ht="19.9" customHeight="1" spans="1:9">
      <c r="A27" s="54"/>
      <c r="B27" s="82" t="s">
        <v>111</v>
      </c>
      <c r="C27" s="83"/>
      <c r="D27" s="82" t="s">
        <v>125</v>
      </c>
      <c r="E27" s="83"/>
      <c r="F27" s="83"/>
      <c r="G27" s="83"/>
      <c r="H27" s="83"/>
      <c r="I27" s="70"/>
    </row>
    <row r="28" ht="19.9" customHeight="1" spans="1:9">
      <c r="A28" s="54"/>
      <c r="B28" s="82" t="s">
        <v>111</v>
      </c>
      <c r="C28" s="83"/>
      <c r="D28" s="82" t="s">
        <v>126</v>
      </c>
      <c r="E28" s="83"/>
      <c r="F28" s="83"/>
      <c r="G28" s="83"/>
      <c r="H28" s="83"/>
      <c r="I28" s="70"/>
    </row>
    <row r="29" ht="19.9" customHeight="1" spans="1:9">
      <c r="A29" s="54"/>
      <c r="B29" s="82" t="s">
        <v>111</v>
      </c>
      <c r="C29" s="83"/>
      <c r="D29" s="82" t="s">
        <v>127</v>
      </c>
      <c r="E29" s="83"/>
      <c r="F29" s="83"/>
      <c r="G29" s="83"/>
      <c r="H29" s="83"/>
      <c r="I29" s="70"/>
    </row>
    <row r="30" ht="19.9" customHeight="1" spans="1:9">
      <c r="A30" s="54"/>
      <c r="B30" s="82" t="s">
        <v>111</v>
      </c>
      <c r="C30" s="83"/>
      <c r="D30" s="82" t="s">
        <v>128</v>
      </c>
      <c r="E30" s="83"/>
      <c r="F30" s="83"/>
      <c r="G30" s="83"/>
      <c r="H30" s="83"/>
      <c r="I30" s="70"/>
    </row>
    <row r="31" ht="19.9" customHeight="1" spans="1:9">
      <c r="A31" s="54"/>
      <c r="B31" s="82" t="s">
        <v>111</v>
      </c>
      <c r="C31" s="83"/>
      <c r="D31" s="82" t="s">
        <v>129</v>
      </c>
      <c r="E31" s="83"/>
      <c r="F31" s="83"/>
      <c r="G31" s="83"/>
      <c r="H31" s="83"/>
      <c r="I31" s="70"/>
    </row>
    <row r="32" ht="19.9" customHeight="1" spans="1:9">
      <c r="A32" s="54"/>
      <c r="B32" s="82" t="s">
        <v>111</v>
      </c>
      <c r="C32" s="83"/>
      <c r="D32" s="82" t="s">
        <v>130</v>
      </c>
      <c r="E32" s="83"/>
      <c r="F32" s="83"/>
      <c r="G32" s="83"/>
      <c r="H32" s="83"/>
      <c r="I32" s="70"/>
    </row>
    <row r="33" ht="19.9" customHeight="1" spans="1:9">
      <c r="A33" s="54"/>
      <c r="B33" s="82" t="s">
        <v>111</v>
      </c>
      <c r="C33" s="83"/>
      <c r="D33" s="82" t="s">
        <v>131</v>
      </c>
      <c r="E33" s="83"/>
      <c r="F33" s="83"/>
      <c r="G33" s="83"/>
      <c r="H33" s="83"/>
      <c r="I33" s="70"/>
    </row>
    <row r="34" ht="19.9" customHeight="1" spans="1:9">
      <c r="A34" s="54"/>
      <c r="B34" s="82" t="s">
        <v>111</v>
      </c>
      <c r="C34" s="83"/>
      <c r="D34" s="82" t="s">
        <v>132</v>
      </c>
      <c r="E34" s="83"/>
      <c r="F34" s="83"/>
      <c r="G34" s="83"/>
      <c r="H34" s="83"/>
      <c r="I34" s="70"/>
    </row>
    <row r="35" ht="8.5" customHeight="1" spans="1:9">
      <c r="A35" s="98"/>
      <c r="B35" s="98"/>
      <c r="C35" s="98"/>
      <c r="D35" s="46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133</v>
      </c>
      <c r="AN1" s="90"/>
    </row>
    <row r="2" ht="19.9" customHeight="1" spans="1:40">
      <c r="A2" s="48"/>
      <c r="B2" s="51" t="s">
        <v>134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0"/>
    </row>
    <row r="3" ht="17.05" customHeight="1" spans="1:40">
      <c r="A3" s="52"/>
      <c r="B3" s="53" t="s">
        <v>5</v>
      </c>
      <c r="C3" s="53"/>
      <c r="D3" s="53"/>
      <c r="E3" s="53"/>
      <c r="F3" s="87"/>
      <c r="G3" s="52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6</v>
      </c>
      <c r="AM3" s="76"/>
      <c r="AN3" s="91"/>
    </row>
    <row r="4" ht="21.35" customHeight="1" spans="1:40">
      <c r="A4" s="54"/>
      <c r="B4" s="77" t="s">
        <v>9</v>
      </c>
      <c r="C4" s="77"/>
      <c r="D4" s="77"/>
      <c r="E4" s="77"/>
      <c r="F4" s="77" t="s">
        <v>135</v>
      </c>
      <c r="G4" s="77" t="s">
        <v>136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137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138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4"/>
      <c r="B5" s="77" t="s">
        <v>72</v>
      </c>
      <c r="C5" s="77"/>
      <c r="D5" s="77" t="s">
        <v>64</v>
      </c>
      <c r="E5" s="77" t="s">
        <v>65</v>
      </c>
      <c r="F5" s="77"/>
      <c r="G5" s="77" t="s">
        <v>53</v>
      </c>
      <c r="H5" s="77" t="s">
        <v>139</v>
      </c>
      <c r="I5" s="77"/>
      <c r="J5" s="77"/>
      <c r="K5" s="77" t="s">
        <v>140</v>
      </c>
      <c r="L5" s="77"/>
      <c r="M5" s="77"/>
      <c r="N5" s="77" t="s">
        <v>141</v>
      </c>
      <c r="O5" s="77"/>
      <c r="P5" s="77"/>
      <c r="Q5" s="77" t="s">
        <v>53</v>
      </c>
      <c r="R5" s="77" t="s">
        <v>139</v>
      </c>
      <c r="S5" s="77"/>
      <c r="T5" s="77"/>
      <c r="U5" s="77" t="s">
        <v>140</v>
      </c>
      <c r="V5" s="77"/>
      <c r="W5" s="77"/>
      <c r="X5" s="77" t="s">
        <v>141</v>
      </c>
      <c r="Y5" s="77"/>
      <c r="Z5" s="77"/>
      <c r="AA5" s="77" t="s">
        <v>53</v>
      </c>
      <c r="AB5" s="77" t="s">
        <v>139</v>
      </c>
      <c r="AC5" s="77"/>
      <c r="AD5" s="77"/>
      <c r="AE5" s="77" t="s">
        <v>140</v>
      </c>
      <c r="AF5" s="77"/>
      <c r="AG5" s="77"/>
      <c r="AH5" s="77" t="s">
        <v>141</v>
      </c>
      <c r="AI5" s="77"/>
      <c r="AJ5" s="77"/>
      <c r="AK5" s="77" t="s">
        <v>142</v>
      </c>
      <c r="AL5" s="77"/>
      <c r="AM5" s="77"/>
      <c r="AN5" s="85"/>
    </row>
    <row r="6" ht="21.35" customHeight="1" spans="1:40">
      <c r="A6" s="46"/>
      <c r="B6" s="77" t="s">
        <v>73</v>
      </c>
      <c r="C6" s="77" t="s">
        <v>74</v>
      </c>
      <c r="D6" s="77"/>
      <c r="E6" s="77"/>
      <c r="F6" s="77"/>
      <c r="G6" s="77"/>
      <c r="H6" s="77" t="s">
        <v>143</v>
      </c>
      <c r="I6" s="77" t="s">
        <v>70</v>
      </c>
      <c r="J6" s="77" t="s">
        <v>71</v>
      </c>
      <c r="K6" s="77" t="s">
        <v>143</v>
      </c>
      <c r="L6" s="77" t="s">
        <v>70</v>
      </c>
      <c r="M6" s="77" t="s">
        <v>71</v>
      </c>
      <c r="N6" s="77" t="s">
        <v>143</v>
      </c>
      <c r="O6" s="77" t="s">
        <v>70</v>
      </c>
      <c r="P6" s="77" t="s">
        <v>71</v>
      </c>
      <c r="Q6" s="77"/>
      <c r="R6" s="77" t="s">
        <v>143</v>
      </c>
      <c r="S6" s="77" t="s">
        <v>70</v>
      </c>
      <c r="T6" s="77" t="s">
        <v>71</v>
      </c>
      <c r="U6" s="77" t="s">
        <v>143</v>
      </c>
      <c r="V6" s="77" t="s">
        <v>70</v>
      </c>
      <c r="W6" s="77" t="s">
        <v>71</v>
      </c>
      <c r="X6" s="77" t="s">
        <v>143</v>
      </c>
      <c r="Y6" s="77" t="s">
        <v>70</v>
      </c>
      <c r="Z6" s="77" t="s">
        <v>71</v>
      </c>
      <c r="AA6" s="77"/>
      <c r="AB6" s="77" t="s">
        <v>143</v>
      </c>
      <c r="AC6" s="77" t="s">
        <v>70</v>
      </c>
      <c r="AD6" s="77" t="s">
        <v>71</v>
      </c>
      <c r="AE6" s="77" t="s">
        <v>143</v>
      </c>
      <c r="AF6" s="77" t="s">
        <v>70</v>
      </c>
      <c r="AG6" s="77" t="s">
        <v>71</v>
      </c>
      <c r="AH6" s="77" t="s">
        <v>143</v>
      </c>
      <c r="AI6" s="77" t="s">
        <v>70</v>
      </c>
      <c r="AJ6" s="77" t="s">
        <v>71</v>
      </c>
      <c r="AK6" s="77" t="s">
        <v>143</v>
      </c>
      <c r="AL6" s="77" t="s">
        <v>70</v>
      </c>
      <c r="AM6" s="77" t="s">
        <v>71</v>
      </c>
      <c r="AN6" s="85"/>
    </row>
    <row r="7" ht="19.9" customHeight="1" spans="1:40">
      <c r="A7" s="54"/>
      <c r="B7" s="78"/>
      <c r="C7" s="78"/>
      <c r="D7" s="78"/>
      <c r="E7" s="58" t="s">
        <v>66</v>
      </c>
      <c r="F7" s="79">
        <v>190.95</v>
      </c>
      <c r="G7" s="79">
        <v>190.95</v>
      </c>
      <c r="H7" s="79">
        <v>190.95</v>
      </c>
      <c r="I7" s="79">
        <v>189.22</v>
      </c>
      <c r="J7" s="79">
        <v>1.73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4"/>
      <c r="B8" s="80" t="s">
        <v>23</v>
      </c>
      <c r="C8" s="80" t="s">
        <v>23</v>
      </c>
      <c r="D8" s="81"/>
      <c r="E8" s="82" t="s">
        <v>23</v>
      </c>
      <c r="F8" s="83">
        <v>190.95</v>
      </c>
      <c r="G8" s="83">
        <v>190.95</v>
      </c>
      <c r="H8" s="83">
        <v>190.95</v>
      </c>
      <c r="I8" s="83">
        <v>189.22</v>
      </c>
      <c r="J8" s="83">
        <v>1.73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4"/>
      <c r="B9" s="80" t="s">
        <v>23</v>
      </c>
      <c r="C9" s="80" t="s">
        <v>23</v>
      </c>
      <c r="D9" s="81"/>
      <c r="E9" s="82" t="s">
        <v>144</v>
      </c>
      <c r="F9" s="83">
        <v>190.95</v>
      </c>
      <c r="G9" s="83">
        <v>190.95</v>
      </c>
      <c r="H9" s="83">
        <v>190.95</v>
      </c>
      <c r="I9" s="83">
        <v>189.22</v>
      </c>
      <c r="J9" s="83">
        <v>1.73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4"/>
      <c r="B10" s="80" t="s">
        <v>23</v>
      </c>
      <c r="C10" s="80" t="s">
        <v>23</v>
      </c>
      <c r="D10" s="81"/>
      <c r="E10" s="82" t="s">
        <v>145</v>
      </c>
      <c r="F10" s="83">
        <v>183.35</v>
      </c>
      <c r="G10" s="83">
        <v>183.35</v>
      </c>
      <c r="H10" s="83">
        <v>183.35</v>
      </c>
      <c r="I10" s="83">
        <v>183.35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4"/>
      <c r="B11" s="88" t="s">
        <v>146</v>
      </c>
      <c r="C11" s="80" t="s">
        <v>147</v>
      </c>
      <c r="D11" s="81" t="s">
        <v>67</v>
      </c>
      <c r="E11" s="82" t="s">
        <v>148</v>
      </c>
      <c r="F11" s="83">
        <v>26.32</v>
      </c>
      <c r="G11" s="83">
        <v>26.32</v>
      </c>
      <c r="H11" s="83">
        <v>26.32</v>
      </c>
      <c r="I11" s="83">
        <v>26.32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8" t="s">
        <v>146</v>
      </c>
      <c r="C12" s="80" t="s">
        <v>149</v>
      </c>
      <c r="D12" s="81" t="s">
        <v>67</v>
      </c>
      <c r="E12" s="82" t="s">
        <v>150</v>
      </c>
      <c r="F12" s="83">
        <v>39.93</v>
      </c>
      <c r="G12" s="83">
        <v>39.93</v>
      </c>
      <c r="H12" s="83">
        <v>39.93</v>
      </c>
      <c r="I12" s="83">
        <v>39.93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4"/>
      <c r="B13" s="80" t="s">
        <v>151</v>
      </c>
      <c r="C13" s="80" t="s">
        <v>149</v>
      </c>
      <c r="D13" s="81" t="s">
        <v>67</v>
      </c>
      <c r="E13" s="82" t="s">
        <v>152</v>
      </c>
      <c r="F13" s="83">
        <v>32.25</v>
      </c>
      <c r="G13" s="83">
        <v>32.25</v>
      </c>
      <c r="H13" s="83">
        <v>32.25</v>
      </c>
      <c r="I13" s="83">
        <v>32.25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4"/>
      <c r="B14" s="80" t="s">
        <v>151</v>
      </c>
      <c r="C14" s="80" t="s">
        <v>149</v>
      </c>
      <c r="D14" s="81" t="s">
        <v>67</v>
      </c>
      <c r="E14" s="82" t="s">
        <v>153</v>
      </c>
      <c r="F14" s="83">
        <v>7.68</v>
      </c>
      <c r="G14" s="83">
        <v>7.68</v>
      </c>
      <c r="H14" s="83">
        <v>7.68</v>
      </c>
      <c r="I14" s="83">
        <v>7.68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8" t="s">
        <v>146</v>
      </c>
      <c r="C15" s="80" t="s">
        <v>154</v>
      </c>
      <c r="D15" s="81" t="s">
        <v>67</v>
      </c>
      <c r="E15" s="82" t="s">
        <v>155</v>
      </c>
      <c r="F15" s="83">
        <v>27.29</v>
      </c>
      <c r="G15" s="83">
        <v>27.29</v>
      </c>
      <c r="H15" s="83">
        <v>27.29</v>
      </c>
      <c r="I15" s="83">
        <v>27.29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54"/>
      <c r="B16" s="80" t="s">
        <v>151</v>
      </c>
      <c r="C16" s="80" t="s">
        <v>154</v>
      </c>
      <c r="D16" s="81" t="s">
        <v>67</v>
      </c>
      <c r="E16" s="82" t="s">
        <v>156</v>
      </c>
      <c r="F16" s="83">
        <v>2.19</v>
      </c>
      <c r="G16" s="83">
        <v>2.19</v>
      </c>
      <c r="H16" s="83">
        <v>2.19</v>
      </c>
      <c r="I16" s="83">
        <v>2.19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4"/>
      <c r="B17" s="80" t="s">
        <v>151</v>
      </c>
      <c r="C17" s="80" t="s">
        <v>154</v>
      </c>
      <c r="D17" s="81" t="s">
        <v>67</v>
      </c>
      <c r="E17" s="82" t="s">
        <v>157</v>
      </c>
      <c r="F17" s="83">
        <v>25.09</v>
      </c>
      <c r="G17" s="83">
        <v>25.09</v>
      </c>
      <c r="H17" s="83">
        <v>25.09</v>
      </c>
      <c r="I17" s="83">
        <v>25.09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8" t="s">
        <v>146</v>
      </c>
      <c r="C18" s="80" t="s">
        <v>158</v>
      </c>
      <c r="D18" s="81" t="s">
        <v>67</v>
      </c>
      <c r="E18" s="82" t="s">
        <v>159</v>
      </c>
      <c r="F18" s="83">
        <v>23.95</v>
      </c>
      <c r="G18" s="83">
        <v>23.95</v>
      </c>
      <c r="H18" s="83">
        <v>23.95</v>
      </c>
      <c r="I18" s="83">
        <v>23.95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8" t="s">
        <v>146</v>
      </c>
      <c r="C19" s="80" t="s">
        <v>160</v>
      </c>
      <c r="D19" s="81" t="s">
        <v>67</v>
      </c>
      <c r="E19" s="82" t="s">
        <v>161</v>
      </c>
      <c r="F19" s="83">
        <v>19.17</v>
      </c>
      <c r="G19" s="83">
        <v>19.17</v>
      </c>
      <c r="H19" s="83">
        <v>19.17</v>
      </c>
      <c r="I19" s="83">
        <v>19.17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8" t="s">
        <v>146</v>
      </c>
      <c r="C20" s="80" t="s">
        <v>162</v>
      </c>
      <c r="D20" s="81" t="s">
        <v>67</v>
      </c>
      <c r="E20" s="82" t="s">
        <v>163</v>
      </c>
      <c r="F20" s="83">
        <v>9.58</v>
      </c>
      <c r="G20" s="83">
        <v>9.58</v>
      </c>
      <c r="H20" s="83">
        <v>9.58</v>
      </c>
      <c r="I20" s="83">
        <v>9.58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8" t="s">
        <v>146</v>
      </c>
      <c r="C21" s="80" t="s">
        <v>164</v>
      </c>
      <c r="D21" s="81" t="s">
        <v>67</v>
      </c>
      <c r="E21" s="82" t="s">
        <v>165</v>
      </c>
      <c r="F21" s="83">
        <v>8.39</v>
      </c>
      <c r="G21" s="83">
        <v>8.39</v>
      </c>
      <c r="H21" s="83">
        <v>8.39</v>
      </c>
      <c r="I21" s="83">
        <v>8.39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8" t="s">
        <v>146</v>
      </c>
      <c r="C22" s="80" t="s">
        <v>166</v>
      </c>
      <c r="D22" s="81" t="s">
        <v>67</v>
      </c>
      <c r="E22" s="82" t="s">
        <v>167</v>
      </c>
      <c r="F22" s="83">
        <v>2.93</v>
      </c>
      <c r="G22" s="83">
        <v>2.93</v>
      </c>
      <c r="H22" s="83">
        <v>2.93</v>
      </c>
      <c r="I22" s="83">
        <v>2.93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4"/>
      <c r="B23" s="80" t="s">
        <v>151</v>
      </c>
      <c r="C23" s="80" t="s">
        <v>166</v>
      </c>
      <c r="D23" s="81" t="s">
        <v>67</v>
      </c>
      <c r="E23" s="82" t="s">
        <v>168</v>
      </c>
      <c r="F23" s="83">
        <v>0.72</v>
      </c>
      <c r="G23" s="83">
        <v>0.72</v>
      </c>
      <c r="H23" s="83">
        <v>0.72</v>
      </c>
      <c r="I23" s="83">
        <v>0.72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4"/>
      <c r="B24" s="80" t="s">
        <v>151</v>
      </c>
      <c r="C24" s="80" t="s">
        <v>166</v>
      </c>
      <c r="D24" s="81" t="s">
        <v>67</v>
      </c>
      <c r="E24" s="82" t="s">
        <v>169</v>
      </c>
      <c r="F24" s="83">
        <v>0.48</v>
      </c>
      <c r="G24" s="83">
        <v>0.48</v>
      </c>
      <c r="H24" s="83">
        <v>0.48</v>
      </c>
      <c r="I24" s="83">
        <v>0.48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4"/>
      <c r="B25" s="80" t="s">
        <v>151</v>
      </c>
      <c r="C25" s="80" t="s">
        <v>166</v>
      </c>
      <c r="D25" s="81" t="s">
        <v>67</v>
      </c>
      <c r="E25" s="82" t="s">
        <v>170</v>
      </c>
      <c r="F25" s="83">
        <v>1.73</v>
      </c>
      <c r="G25" s="83">
        <v>1.73</v>
      </c>
      <c r="H25" s="83">
        <v>1.73</v>
      </c>
      <c r="I25" s="83">
        <v>1.73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8" t="s">
        <v>146</v>
      </c>
      <c r="C26" s="80" t="s">
        <v>171</v>
      </c>
      <c r="D26" s="81" t="s">
        <v>67</v>
      </c>
      <c r="E26" s="82" t="s">
        <v>172</v>
      </c>
      <c r="F26" s="83">
        <v>15.76</v>
      </c>
      <c r="G26" s="83">
        <v>15.76</v>
      </c>
      <c r="H26" s="83">
        <v>15.76</v>
      </c>
      <c r="I26" s="83">
        <v>15.76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8" t="s">
        <v>146</v>
      </c>
      <c r="C27" s="80" t="s">
        <v>173</v>
      </c>
      <c r="D27" s="81" t="s">
        <v>67</v>
      </c>
      <c r="E27" s="82" t="s">
        <v>174</v>
      </c>
      <c r="F27" s="83">
        <v>10.04</v>
      </c>
      <c r="G27" s="83">
        <v>10.04</v>
      </c>
      <c r="H27" s="83">
        <v>10.04</v>
      </c>
      <c r="I27" s="83">
        <v>10.04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4"/>
      <c r="B28" s="80" t="s">
        <v>151</v>
      </c>
      <c r="C28" s="80" t="s">
        <v>173</v>
      </c>
      <c r="D28" s="81" t="s">
        <v>67</v>
      </c>
      <c r="E28" s="82" t="s">
        <v>175</v>
      </c>
      <c r="F28" s="83">
        <v>10.04</v>
      </c>
      <c r="G28" s="83">
        <v>10.04</v>
      </c>
      <c r="H28" s="83">
        <v>10.04</v>
      </c>
      <c r="I28" s="83">
        <v>10.04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23</v>
      </c>
      <c r="C29" s="80" t="s">
        <v>23</v>
      </c>
      <c r="D29" s="81"/>
      <c r="E29" s="82" t="s">
        <v>176</v>
      </c>
      <c r="F29" s="83">
        <v>5.86</v>
      </c>
      <c r="G29" s="83">
        <v>5.86</v>
      </c>
      <c r="H29" s="83">
        <v>5.86</v>
      </c>
      <c r="I29" s="83">
        <v>5.86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54"/>
      <c r="B30" s="88" t="s">
        <v>177</v>
      </c>
      <c r="C30" s="80" t="s">
        <v>147</v>
      </c>
      <c r="D30" s="81" t="s">
        <v>67</v>
      </c>
      <c r="E30" s="82" t="s">
        <v>178</v>
      </c>
      <c r="F30" s="83">
        <v>1.3</v>
      </c>
      <c r="G30" s="83">
        <v>1.3</v>
      </c>
      <c r="H30" s="83">
        <v>1.3</v>
      </c>
      <c r="I30" s="83">
        <v>1.3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8" t="s">
        <v>177</v>
      </c>
      <c r="C31" s="80" t="s">
        <v>171</v>
      </c>
      <c r="D31" s="81" t="s">
        <v>67</v>
      </c>
      <c r="E31" s="82" t="s">
        <v>179</v>
      </c>
      <c r="F31" s="83">
        <v>0.8</v>
      </c>
      <c r="G31" s="83">
        <v>0.8</v>
      </c>
      <c r="H31" s="83">
        <v>0.8</v>
      </c>
      <c r="I31" s="83">
        <v>0.8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8" t="s">
        <v>177</v>
      </c>
      <c r="C32" s="80" t="s">
        <v>180</v>
      </c>
      <c r="D32" s="81" t="s">
        <v>67</v>
      </c>
      <c r="E32" s="82" t="s">
        <v>181</v>
      </c>
      <c r="F32" s="83">
        <v>1.85</v>
      </c>
      <c r="G32" s="83">
        <v>1.85</v>
      </c>
      <c r="H32" s="83">
        <v>1.85</v>
      </c>
      <c r="I32" s="83">
        <v>1.85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8" t="s">
        <v>177</v>
      </c>
      <c r="C33" s="80" t="s">
        <v>173</v>
      </c>
      <c r="D33" s="81" t="s">
        <v>67</v>
      </c>
      <c r="E33" s="82" t="s">
        <v>182</v>
      </c>
      <c r="F33" s="83">
        <v>1.92</v>
      </c>
      <c r="G33" s="83">
        <v>1.92</v>
      </c>
      <c r="H33" s="83">
        <v>1.92</v>
      </c>
      <c r="I33" s="83">
        <v>1.92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1:40">
      <c r="A34" s="54"/>
      <c r="B34" s="80" t="s">
        <v>183</v>
      </c>
      <c r="C34" s="80" t="s">
        <v>173</v>
      </c>
      <c r="D34" s="81" t="s">
        <v>67</v>
      </c>
      <c r="E34" s="82" t="s">
        <v>184</v>
      </c>
      <c r="F34" s="83">
        <v>1.92</v>
      </c>
      <c r="G34" s="83">
        <v>1.92</v>
      </c>
      <c r="H34" s="83">
        <v>1.92</v>
      </c>
      <c r="I34" s="83">
        <v>1.92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23</v>
      </c>
      <c r="C35" s="80" t="s">
        <v>23</v>
      </c>
      <c r="D35" s="81"/>
      <c r="E35" s="82" t="s">
        <v>185</v>
      </c>
      <c r="F35" s="83">
        <v>1.74</v>
      </c>
      <c r="G35" s="83">
        <v>1.74</v>
      </c>
      <c r="H35" s="83">
        <v>1.74</v>
      </c>
      <c r="I35" s="83">
        <v>0.01</v>
      </c>
      <c r="J35" s="83">
        <v>1.73</v>
      </c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4"/>
      <c r="B36" s="88" t="s">
        <v>186</v>
      </c>
      <c r="C36" s="80" t="s">
        <v>187</v>
      </c>
      <c r="D36" s="81" t="s">
        <v>67</v>
      </c>
      <c r="E36" s="82" t="s">
        <v>188</v>
      </c>
      <c r="F36" s="83">
        <v>1.73</v>
      </c>
      <c r="G36" s="83">
        <v>1.73</v>
      </c>
      <c r="H36" s="83">
        <v>1.73</v>
      </c>
      <c r="I36" s="83"/>
      <c r="J36" s="83">
        <v>1.73</v>
      </c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1:40">
      <c r="A37" s="54"/>
      <c r="B37" s="80" t="s">
        <v>189</v>
      </c>
      <c r="C37" s="80" t="s">
        <v>187</v>
      </c>
      <c r="D37" s="81" t="s">
        <v>67</v>
      </c>
      <c r="E37" s="82" t="s">
        <v>190</v>
      </c>
      <c r="F37" s="83">
        <v>1.73</v>
      </c>
      <c r="G37" s="83">
        <v>1.73</v>
      </c>
      <c r="H37" s="83">
        <v>1.73</v>
      </c>
      <c r="I37" s="83"/>
      <c r="J37" s="83">
        <v>1.73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8" t="s">
        <v>186</v>
      </c>
      <c r="C38" s="80" t="s">
        <v>162</v>
      </c>
      <c r="D38" s="81" t="s">
        <v>67</v>
      </c>
      <c r="E38" s="82" t="s">
        <v>191</v>
      </c>
      <c r="F38" s="83">
        <v>0.01</v>
      </c>
      <c r="G38" s="83">
        <v>0.01</v>
      </c>
      <c r="H38" s="83">
        <v>0.01</v>
      </c>
      <c r="I38" s="83">
        <v>0.01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1:40">
      <c r="A39" s="54"/>
      <c r="B39" s="80" t="s">
        <v>189</v>
      </c>
      <c r="C39" s="80" t="s">
        <v>162</v>
      </c>
      <c r="D39" s="81" t="s">
        <v>67</v>
      </c>
      <c r="E39" s="82" t="s">
        <v>192</v>
      </c>
      <c r="F39" s="83">
        <v>0.01</v>
      </c>
      <c r="G39" s="83">
        <v>0.01</v>
      </c>
      <c r="H39" s="83">
        <v>0.01</v>
      </c>
      <c r="I39" s="83">
        <v>0.01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8.5" customHeight="1" spans="1:40">
      <c r="A40" s="64"/>
      <c r="B40" s="64"/>
      <c r="C40" s="64"/>
      <c r="D40" s="8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8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8"/>
      <c r="B1" s="49"/>
      <c r="C1" s="49"/>
      <c r="D1" s="49"/>
      <c r="E1" s="46"/>
      <c r="F1" s="46"/>
      <c r="G1" s="66" t="s">
        <v>193</v>
      </c>
      <c r="H1" s="66"/>
      <c r="I1" s="66"/>
      <c r="J1" s="54"/>
    </row>
    <row r="2" ht="19.9" customHeight="1" spans="1:10">
      <c r="A2" s="48"/>
      <c r="B2" s="51" t="s">
        <v>194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05" customHeight="1" spans="1:10">
      <c r="A3" s="52"/>
      <c r="B3" s="53" t="s">
        <v>5</v>
      </c>
      <c r="C3" s="53"/>
      <c r="D3" s="53"/>
      <c r="E3" s="53"/>
      <c r="F3" s="53"/>
      <c r="G3" s="52"/>
      <c r="I3" s="76" t="s">
        <v>6</v>
      </c>
      <c r="J3" s="68"/>
    </row>
    <row r="4" ht="21.35" customHeight="1" spans="1:10">
      <c r="A4" s="46"/>
      <c r="B4" s="55" t="s">
        <v>9</v>
      </c>
      <c r="C4" s="55"/>
      <c r="D4" s="55"/>
      <c r="E4" s="55"/>
      <c r="F4" s="55"/>
      <c r="G4" s="55" t="s">
        <v>53</v>
      </c>
      <c r="H4" s="73" t="s">
        <v>195</v>
      </c>
      <c r="I4" s="73" t="s">
        <v>138</v>
      </c>
      <c r="J4" s="46"/>
    </row>
    <row r="5" ht="21.35" customHeight="1" spans="1:10">
      <c r="A5" s="46"/>
      <c r="B5" s="55" t="s">
        <v>72</v>
      </c>
      <c r="C5" s="55"/>
      <c r="D5" s="55"/>
      <c r="E5" s="55" t="s">
        <v>64</v>
      </c>
      <c r="F5" s="55" t="s">
        <v>65</v>
      </c>
      <c r="G5" s="55"/>
      <c r="H5" s="73"/>
      <c r="I5" s="73"/>
      <c r="J5" s="46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73"/>
      <c r="I6" s="73"/>
      <c r="J6" s="70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190.95</v>
      </c>
      <c r="H7" s="59">
        <v>190.95</v>
      </c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23</v>
      </c>
      <c r="G8" s="62">
        <v>190.95</v>
      </c>
      <c r="H8" s="62">
        <v>190.95</v>
      </c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196</v>
      </c>
      <c r="G9" s="62">
        <v>190.95</v>
      </c>
      <c r="H9" s="62">
        <v>190.95</v>
      </c>
      <c r="I9" s="62"/>
      <c r="J9" s="69"/>
    </row>
    <row r="10" ht="19.9" customHeight="1" spans="1:10">
      <c r="A10" s="56"/>
      <c r="B10" s="60" t="s">
        <v>77</v>
      </c>
      <c r="C10" s="60" t="s">
        <v>78</v>
      </c>
      <c r="D10" s="60" t="s">
        <v>78</v>
      </c>
      <c r="E10" s="60" t="s">
        <v>197</v>
      </c>
      <c r="F10" s="61" t="s">
        <v>79</v>
      </c>
      <c r="G10" s="62">
        <v>19.17</v>
      </c>
      <c r="H10" s="63">
        <v>19.17</v>
      </c>
      <c r="I10" s="63"/>
      <c r="J10" s="70"/>
    </row>
    <row r="11" ht="19.9" customHeight="1" spans="1:10">
      <c r="A11" s="56"/>
      <c r="B11" s="60" t="s">
        <v>77</v>
      </c>
      <c r="C11" s="60" t="s">
        <v>78</v>
      </c>
      <c r="D11" s="60" t="s">
        <v>80</v>
      </c>
      <c r="E11" s="60" t="s">
        <v>197</v>
      </c>
      <c r="F11" s="61" t="s">
        <v>81</v>
      </c>
      <c r="G11" s="62">
        <v>9.58</v>
      </c>
      <c r="H11" s="63">
        <v>9.58</v>
      </c>
      <c r="I11" s="63"/>
      <c r="J11" s="70"/>
    </row>
    <row r="12" ht="19.9" customHeight="1" spans="1:10">
      <c r="A12" s="56"/>
      <c r="B12" s="60" t="s">
        <v>82</v>
      </c>
      <c r="C12" s="60" t="s">
        <v>83</v>
      </c>
      <c r="D12" s="60" t="s">
        <v>84</v>
      </c>
      <c r="E12" s="60" t="s">
        <v>197</v>
      </c>
      <c r="F12" s="61" t="s">
        <v>85</v>
      </c>
      <c r="G12" s="62">
        <v>136.32</v>
      </c>
      <c r="H12" s="63">
        <v>136.32</v>
      </c>
      <c r="I12" s="63"/>
      <c r="J12" s="70"/>
    </row>
    <row r="13" ht="19.9" customHeight="1" spans="1:10">
      <c r="A13" s="56"/>
      <c r="B13" s="60" t="s">
        <v>82</v>
      </c>
      <c r="C13" s="60" t="s">
        <v>86</v>
      </c>
      <c r="D13" s="60" t="s">
        <v>84</v>
      </c>
      <c r="E13" s="60" t="s">
        <v>197</v>
      </c>
      <c r="F13" s="61" t="s">
        <v>87</v>
      </c>
      <c r="G13" s="62">
        <v>8.39</v>
      </c>
      <c r="H13" s="63">
        <v>8.39</v>
      </c>
      <c r="I13" s="63"/>
      <c r="J13" s="70"/>
    </row>
    <row r="14" ht="19.9" customHeight="1" spans="1:10">
      <c r="A14" s="56"/>
      <c r="B14" s="60" t="s">
        <v>82</v>
      </c>
      <c r="C14" s="60" t="s">
        <v>86</v>
      </c>
      <c r="D14" s="60" t="s">
        <v>88</v>
      </c>
      <c r="E14" s="60" t="s">
        <v>197</v>
      </c>
      <c r="F14" s="61" t="s">
        <v>89</v>
      </c>
      <c r="G14" s="62">
        <v>1.73</v>
      </c>
      <c r="H14" s="63">
        <v>1.73</v>
      </c>
      <c r="I14" s="63"/>
      <c r="J14" s="70"/>
    </row>
    <row r="15" ht="19.9" customHeight="1" spans="1:10">
      <c r="A15" s="56"/>
      <c r="B15" s="60" t="s">
        <v>90</v>
      </c>
      <c r="C15" s="60" t="s">
        <v>84</v>
      </c>
      <c r="D15" s="60" t="s">
        <v>91</v>
      </c>
      <c r="E15" s="60" t="s">
        <v>197</v>
      </c>
      <c r="F15" s="61" t="s">
        <v>92</v>
      </c>
      <c r="G15" s="62">
        <v>15.76</v>
      </c>
      <c r="H15" s="63">
        <v>15.76</v>
      </c>
      <c r="I15" s="63"/>
      <c r="J15" s="70"/>
    </row>
    <row r="16" ht="8.5" customHeight="1" spans="1:10">
      <c r="A16" s="64"/>
      <c r="B16" s="65"/>
      <c r="C16" s="65"/>
      <c r="D16" s="65"/>
      <c r="E16" s="65"/>
      <c r="F16" s="64"/>
      <c r="G16" s="64"/>
      <c r="H16" s="64"/>
      <c r="I16" s="64"/>
      <c r="J16" s="7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198</v>
      </c>
      <c r="I1" s="85"/>
    </row>
    <row r="2" ht="19.9" customHeight="1" spans="1:9">
      <c r="A2" s="48"/>
      <c r="B2" s="51" t="s">
        <v>199</v>
      </c>
      <c r="C2" s="51"/>
      <c r="D2" s="51"/>
      <c r="E2" s="51"/>
      <c r="F2" s="51"/>
      <c r="G2" s="51"/>
      <c r="H2" s="51"/>
      <c r="I2" s="85"/>
    </row>
    <row r="3" ht="17.05" customHeight="1" spans="1:9">
      <c r="A3" s="52"/>
      <c r="B3" s="53" t="s">
        <v>5</v>
      </c>
      <c r="C3" s="53"/>
      <c r="D3" s="53"/>
      <c r="E3" s="53"/>
      <c r="G3" s="52"/>
      <c r="H3" s="76" t="s">
        <v>6</v>
      </c>
      <c r="I3" s="85"/>
    </row>
    <row r="4" ht="21.35" customHeight="1" spans="1:9">
      <c r="A4" s="54"/>
      <c r="B4" s="77" t="s">
        <v>9</v>
      </c>
      <c r="C4" s="77"/>
      <c r="D4" s="77"/>
      <c r="E4" s="77"/>
      <c r="F4" s="77" t="s">
        <v>70</v>
      </c>
      <c r="G4" s="77"/>
      <c r="H4" s="77"/>
      <c r="I4" s="85"/>
    </row>
    <row r="5" ht="21.35" customHeight="1" spans="1:9">
      <c r="A5" s="54"/>
      <c r="B5" s="77" t="s">
        <v>72</v>
      </c>
      <c r="C5" s="77"/>
      <c r="D5" s="77" t="s">
        <v>64</v>
      </c>
      <c r="E5" s="77" t="s">
        <v>65</v>
      </c>
      <c r="F5" s="77" t="s">
        <v>53</v>
      </c>
      <c r="G5" s="77" t="s">
        <v>200</v>
      </c>
      <c r="H5" s="77" t="s">
        <v>201</v>
      </c>
      <c r="I5" s="85"/>
    </row>
    <row r="6" ht="21.35" customHeight="1" spans="1:9">
      <c r="A6" s="46"/>
      <c r="B6" s="77" t="s">
        <v>73</v>
      </c>
      <c r="C6" s="77" t="s">
        <v>74</v>
      </c>
      <c r="D6" s="77"/>
      <c r="E6" s="77"/>
      <c r="F6" s="77"/>
      <c r="G6" s="77"/>
      <c r="H6" s="77"/>
      <c r="I6" s="85"/>
    </row>
    <row r="7" ht="19.9" customHeight="1" spans="1:9">
      <c r="A7" s="54"/>
      <c r="B7" s="78"/>
      <c r="C7" s="78"/>
      <c r="D7" s="78"/>
      <c r="E7" s="58" t="s">
        <v>66</v>
      </c>
      <c r="F7" s="79">
        <v>189.22</v>
      </c>
      <c r="G7" s="79">
        <v>187.12</v>
      </c>
      <c r="H7" s="79">
        <v>2.1</v>
      </c>
      <c r="I7" s="85"/>
    </row>
    <row r="8" ht="19.9" customHeight="1" spans="1:9">
      <c r="A8" s="54"/>
      <c r="B8" s="80" t="s">
        <v>23</v>
      </c>
      <c r="C8" s="80" t="s">
        <v>23</v>
      </c>
      <c r="D8" s="81"/>
      <c r="E8" s="82" t="s">
        <v>23</v>
      </c>
      <c r="F8" s="83">
        <v>189.22</v>
      </c>
      <c r="G8" s="83">
        <v>187.12</v>
      </c>
      <c r="H8" s="83">
        <v>2.1</v>
      </c>
      <c r="I8" s="85"/>
    </row>
    <row r="9" ht="19.9" customHeight="1" spans="1:9">
      <c r="A9" s="54"/>
      <c r="B9" s="80" t="s">
        <v>23</v>
      </c>
      <c r="C9" s="80" t="s">
        <v>23</v>
      </c>
      <c r="D9" s="81" t="s">
        <v>67</v>
      </c>
      <c r="E9" s="82" t="s">
        <v>76</v>
      </c>
      <c r="F9" s="83">
        <v>189.22</v>
      </c>
      <c r="G9" s="83">
        <v>187.12</v>
      </c>
      <c r="H9" s="83">
        <v>2.1</v>
      </c>
      <c r="I9" s="85"/>
    </row>
    <row r="10" ht="19.9" customHeight="1" spans="1:9">
      <c r="A10" s="54"/>
      <c r="B10" s="80" t="s">
        <v>23</v>
      </c>
      <c r="C10" s="80" t="s">
        <v>23</v>
      </c>
      <c r="D10" s="81" t="s">
        <v>146</v>
      </c>
      <c r="E10" s="82" t="s">
        <v>202</v>
      </c>
      <c r="F10" s="83">
        <v>183.35</v>
      </c>
      <c r="G10" s="83">
        <v>183.35</v>
      </c>
      <c r="H10" s="83"/>
      <c r="I10" s="85"/>
    </row>
    <row r="11" ht="19.9" customHeight="1" spans="1:9">
      <c r="A11" s="54"/>
      <c r="B11" s="80" t="s">
        <v>151</v>
      </c>
      <c r="C11" s="80" t="s">
        <v>147</v>
      </c>
      <c r="D11" s="81" t="s">
        <v>203</v>
      </c>
      <c r="E11" s="82" t="s">
        <v>204</v>
      </c>
      <c r="F11" s="83">
        <v>26.32</v>
      </c>
      <c r="G11" s="83">
        <v>26.32</v>
      </c>
      <c r="H11" s="83"/>
      <c r="I11" s="85"/>
    </row>
    <row r="12" ht="19.9" customHeight="1" spans="2:9">
      <c r="B12" s="80" t="s">
        <v>151</v>
      </c>
      <c r="C12" s="80" t="s">
        <v>149</v>
      </c>
      <c r="D12" s="81" t="s">
        <v>205</v>
      </c>
      <c r="E12" s="82" t="s">
        <v>206</v>
      </c>
      <c r="F12" s="83">
        <v>39.93</v>
      </c>
      <c r="G12" s="83">
        <v>39.93</v>
      </c>
      <c r="H12" s="83"/>
      <c r="I12" s="85"/>
    </row>
    <row r="13" ht="19.9" customHeight="1" spans="1:9">
      <c r="A13" s="54"/>
      <c r="B13" s="80" t="s">
        <v>151</v>
      </c>
      <c r="C13" s="80" t="s">
        <v>149</v>
      </c>
      <c r="D13" s="81" t="s">
        <v>207</v>
      </c>
      <c r="E13" s="82" t="s">
        <v>208</v>
      </c>
      <c r="F13" s="83">
        <v>32.25</v>
      </c>
      <c r="G13" s="83">
        <v>32.25</v>
      </c>
      <c r="H13" s="83"/>
      <c r="I13" s="85"/>
    </row>
    <row r="14" ht="19.9" customHeight="1" spans="1:9">
      <c r="A14" s="54"/>
      <c r="B14" s="80" t="s">
        <v>151</v>
      </c>
      <c r="C14" s="80" t="s">
        <v>149</v>
      </c>
      <c r="D14" s="81" t="s">
        <v>209</v>
      </c>
      <c r="E14" s="82" t="s">
        <v>210</v>
      </c>
      <c r="F14" s="83">
        <v>7.68</v>
      </c>
      <c r="G14" s="83">
        <v>7.68</v>
      </c>
      <c r="H14" s="83"/>
      <c r="I14" s="85"/>
    </row>
    <row r="15" ht="19.9" customHeight="1" spans="2:9">
      <c r="B15" s="80" t="s">
        <v>151</v>
      </c>
      <c r="C15" s="80" t="s">
        <v>154</v>
      </c>
      <c r="D15" s="81" t="s">
        <v>211</v>
      </c>
      <c r="E15" s="82" t="s">
        <v>212</v>
      </c>
      <c r="F15" s="83">
        <v>27.29</v>
      </c>
      <c r="G15" s="83">
        <v>27.29</v>
      </c>
      <c r="H15" s="83"/>
      <c r="I15" s="85"/>
    </row>
    <row r="16" ht="19.9" customHeight="1" spans="1:9">
      <c r="A16" s="54"/>
      <c r="B16" s="80" t="s">
        <v>151</v>
      </c>
      <c r="C16" s="80" t="s">
        <v>154</v>
      </c>
      <c r="D16" s="81" t="s">
        <v>213</v>
      </c>
      <c r="E16" s="82" t="s">
        <v>214</v>
      </c>
      <c r="F16" s="83">
        <v>2.19</v>
      </c>
      <c r="G16" s="83">
        <v>2.19</v>
      </c>
      <c r="H16" s="83"/>
      <c r="I16" s="85"/>
    </row>
    <row r="17" ht="19.9" customHeight="1" spans="1:9">
      <c r="A17" s="54"/>
      <c r="B17" s="80" t="s">
        <v>151</v>
      </c>
      <c r="C17" s="80" t="s">
        <v>154</v>
      </c>
      <c r="D17" s="81" t="s">
        <v>215</v>
      </c>
      <c r="E17" s="82" t="s">
        <v>216</v>
      </c>
      <c r="F17" s="83">
        <v>25.09</v>
      </c>
      <c r="G17" s="83">
        <v>25.09</v>
      </c>
      <c r="H17" s="83"/>
      <c r="I17" s="85"/>
    </row>
    <row r="18" ht="19.9" customHeight="1" spans="2:9">
      <c r="B18" s="80" t="s">
        <v>151</v>
      </c>
      <c r="C18" s="80" t="s">
        <v>158</v>
      </c>
      <c r="D18" s="81" t="s">
        <v>217</v>
      </c>
      <c r="E18" s="82" t="s">
        <v>218</v>
      </c>
      <c r="F18" s="83">
        <v>23.95</v>
      </c>
      <c r="G18" s="83">
        <v>23.95</v>
      </c>
      <c r="H18" s="83"/>
      <c r="I18" s="85"/>
    </row>
    <row r="19" ht="19.9" customHeight="1" spans="2:9">
      <c r="B19" s="80" t="s">
        <v>151</v>
      </c>
      <c r="C19" s="80" t="s">
        <v>160</v>
      </c>
      <c r="D19" s="81" t="s">
        <v>219</v>
      </c>
      <c r="E19" s="82" t="s">
        <v>220</v>
      </c>
      <c r="F19" s="83">
        <v>19.17</v>
      </c>
      <c r="G19" s="83">
        <v>19.17</v>
      </c>
      <c r="H19" s="83"/>
      <c r="I19" s="85"/>
    </row>
    <row r="20" ht="19.9" customHeight="1" spans="2:9">
      <c r="B20" s="80" t="s">
        <v>151</v>
      </c>
      <c r="C20" s="80" t="s">
        <v>162</v>
      </c>
      <c r="D20" s="81" t="s">
        <v>221</v>
      </c>
      <c r="E20" s="82" t="s">
        <v>222</v>
      </c>
      <c r="F20" s="83">
        <v>9.58</v>
      </c>
      <c r="G20" s="83">
        <v>9.58</v>
      </c>
      <c r="H20" s="83"/>
      <c r="I20" s="85"/>
    </row>
    <row r="21" ht="19.9" customHeight="1" spans="2:9">
      <c r="B21" s="80" t="s">
        <v>151</v>
      </c>
      <c r="C21" s="80" t="s">
        <v>164</v>
      </c>
      <c r="D21" s="81" t="s">
        <v>223</v>
      </c>
      <c r="E21" s="82" t="s">
        <v>224</v>
      </c>
      <c r="F21" s="83">
        <v>8.39</v>
      </c>
      <c r="G21" s="83">
        <v>8.39</v>
      </c>
      <c r="H21" s="83"/>
      <c r="I21" s="85"/>
    </row>
    <row r="22" ht="19.9" customHeight="1" spans="2:9">
      <c r="B22" s="80" t="s">
        <v>151</v>
      </c>
      <c r="C22" s="80" t="s">
        <v>166</v>
      </c>
      <c r="D22" s="81" t="s">
        <v>225</v>
      </c>
      <c r="E22" s="82" t="s">
        <v>226</v>
      </c>
      <c r="F22" s="83">
        <v>2.93</v>
      </c>
      <c r="G22" s="83">
        <v>2.93</v>
      </c>
      <c r="H22" s="83"/>
      <c r="I22" s="85"/>
    </row>
    <row r="23" ht="19.9" customHeight="1" spans="1:9">
      <c r="A23" s="54"/>
      <c r="B23" s="80" t="s">
        <v>151</v>
      </c>
      <c r="C23" s="80" t="s">
        <v>166</v>
      </c>
      <c r="D23" s="81" t="s">
        <v>227</v>
      </c>
      <c r="E23" s="82" t="s">
        <v>228</v>
      </c>
      <c r="F23" s="83">
        <v>0.72</v>
      </c>
      <c r="G23" s="83">
        <v>0.72</v>
      </c>
      <c r="H23" s="83"/>
      <c r="I23" s="85"/>
    </row>
    <row r="24" ht="19.9" customHeight="1" spans="1:9">
      <c r="A24" s="54"/>
      <c r="B24" s="80" t="s">
        <v>151</v>
      </c>
      <c r="C24" s="80" t="s">
        <v>166</v>
      </c>
      <c r="D24" s="81" t="s">
        <v>229</v>
      </c>
      <c r="E24" s="82" t="s">
        <v>230</v>
      </c>
      <c r="F24" s="83">
        <v>0.48</v>
      </c>
      <c r="G24" s="83">
        <v>0.48</v>
      </c>
      <c r="H24" s="83"/>
      <c r="I24" s="85"/>
    </row>
    <row r="25" ht="19.9" customHeight="1" spans="1:9">
      <c r="A25" s="54"/>
      <c r="B25" s="80" t="s">
        <v>151</v>
      </c>
      <c r="C25" s="80" t="s">
        <v>166</v>
      </c>
      <c r="D25" s="81" t="s">
        <v>231</v>
      </c>
      <c r="E25" s="82" t="s">
        <v>232</v>
      </c>
      <c r="F25" s="83">
        <v>1.73</v>
      </c>
      <c r="G25" s="83">
        <v>1.73</v>
      </c>
      <c r="H25" s="83"/>
      <c r="I25" s="85"/>
    </row>
    <row r="26" ht="19.9" customHeight="1" spans="2:9">
      <c r="B26" s="80" t="s">
        <v>151</v>
      </c>
      <c r="C26" s="80" t="s">
        <v>171</v>
      </c>
      <c r="D26" s="81" t="s">
        <v>233</v>
      </c>
      <c r="E26" s="82" t="s">
        <v>234</v>
      </c>
      <c r="F26" s="83">
        <v>15.76</v>
      </c>
      <c r="G26" s="83">
        <v>15.76</v>
      </c>
      <c r="H26" s="83"/>
      <c r="I26" s="85"/>
    </row>
    <row r="27" ht="19.9" customHeight="1" spans="2:9">
      <c r="B27" s="80" t="s">
        <v>151</v>
      </c>
      <c r="C27" s="80" t="s">
        <v>173</v>
      </c>
      <c r="D27" s="81" t="s">
        <v>235</v>
      </c>
      <c r="E27" s="82" t="s">
        <v>236</v>
      </c>
      <c r="F27" s="83">
        <v>10.04</v>
      </c>
      <c r="G27" s="83">
        <v>10.04</v>
      </c>
      <c r="H27" s="83"/>
      <c r="I27" s="85"/>
    </row>
    <row r="28" ht="19.9" customHeight="1" spans="1:9">
      <c r="A28" s="54"/>
      <c r="B28" s="80" t="s">
        <v>151</v>
      </c>
      <c r="C28" s="80" t="s">
        <v>173</v>
      </c>
      <c r="D28" s="81" t="s">
        <v>237</v>
      </c>
      <c r="E28" s="82" t="s">
        <v>238</v>
      </c>
      <c r="F28" s="83">
        <v>10.04</v>
      </c>
      <c r="G28" s="83">
        <v>10.04</v>
      </c>
      <c r="H28" s="83"/>
      <c r="I28" s="85"/>
    </row>
    <row r="29" ht="19.9" customHeight="1" spans="2:9">
      <c r="B29" s="80" t="s">
        <v>23</v>
      </c>
      <c r="C29" s="80" t="s">
        <v>23</v>
      </c>
      <c r="D29" s="81" t="s">
        <v>177</v>
      </c>
      <c r="E29" s="82" t="s">
        <v>239</v>
      </c>
      <c r="F29" s="83">
        <v>5.86</v>
      </c>
      <c r="G29" s="83">
        <v>3.76</v>
      </c>
      <c r="H29" s="83">
        <v>2.1</v>
      </c>
      <c r="I29" s="85"/>
    </row>
    <row r="30" ht="19.9" customHeight="1" spans="1:9">
      <c r="A30" s="54"/>
      <c r="B30" s="80" t="s">
        <v>183</v>
      </c>
      <c r="C30" s="80" t="s">
        <v>147</v>
      </c>
      <c r="D30" s="81" t="s">
        <v>240</v>
      </c>
      <c r="E30" s="82" t="s">
        <v>241</v>
      </c>
      <c r="F30" s="83">
        <v>1.3</v>
      </c>
      <c r="G30" s="83"/>
      <c r="H30" s="83">
        <v>1.3</v>
      </c>
      <c r="I30" s="85"/>
    </row>
    <row r="31" ht="19.9" customHeight="1" spans="2:9">
      <c r="B31" s="80" t="s">
        <v>183</v>
      </c>
      <c r="C31" s="80" t="s">
        <v>171</v>
      </c>
      <c r="D31" s="81" t="s">
        <v>242</v>
      </c>
      <c r="E31" s="82" t="s">
        <v>243</v>
      </c>
      <c r="F31" s="83">
        <v>0.8</v>
      </c>
      <c r="G31" s="83"/>
      <c r="H31" s="83">
        <v>0.8</v>
      </c>
      <c r="I31" s="85"/>
    </row>
    <row r="32" ht="19.9" customHeight="1" spans="2:9">
      <c r="B32" s="80" t="s">
        <v>183</v>
      </c>
      <c r="C32" s="80" t="s">
        <v>180</v>
      </c>
      <c r="D32" s="81" t="s">
        <v>244</v>
      </c>
      <c r="E32" s="82" t="s">
        <v>245</v>
      </c>
      <c r="F32" s="83">
        <v>1.85</v>
      </c>
      <c r="G32" s="83">
        <v>1.85</v>
      </c>
      <c r="H32" s="83"/>
      <c r="I32" s="85"/>
    </row>
    <row r="33" ht="19.9" customHeight="1" spans="2:9">
      <c r="B33" s="80" t="s">
        <v>183</v>
      </c>
      <c r="C33" s="80" t="s">
        <v>173</v>
      </c>
      <c r="D33" s="81" t="s">
        <v>246</v>
      </c>
      <c r="E33" s="82" t="s">
        <v>247</v>
      </c>
      <c r="F33" s="83">
        <v>1.92</v>
      </c>
      <c r="G33" s="83">
        <v>1.92</v>
      </c>
      <c r="H33" s="83"/>
      <c r="I33" s="85"/>
    </row>
    <row r="34" ht="19.9" customHeight="1" spans="1:9">
      <c r="A34" s="54"/>
      <c r="B34" s="80" t="s">
        <v>183</v>
      </c>
      <c r="C34" s="80" t="s">
        <v>173</v>
      </c>
      <c r="D34" s="81" t="s">
        <v>248</v>
      </c>
      <c r="E34" s="82" t="s">
        <v>182</v>
      </c>
      <c r="F34" s="83">
        <v>1.92</v>
      </c>
      <c r="G34" s="83">
        <v>1.92</v>
      </c>
      <c r="H34" s="83"/>
      <c r="I34" s="85"/>
    </row>
    <row r="35" ht="19.9" customHeight="1" spans="2:9">
      <c r="B35" s="80" t="s">
        <v>23</v>
      </c>
      <c r="C35" s="80" t="s">
        <v>23</v>
      </c>
      <c r="D35" s="81" t="s">
        <v>186</v>
      </c>
      <c r="E35" s="82" t="s">
        <v>249</v>
      </c>
      <c r="F35" s="83">
        <v>0.01</v>
      </c>
      <c r="G35" s="83">
        <v>0.01</v>
      </c>
      <c r="H35" s="83"/>
      <c r="I35" s="85"/>
    </row>
    <row r="36" ht="19.9" customHeight="1" spans="1:9">
      <c r="A36" s="54"/>
      <c r="B36" s="80" t="s">
        <v>189</v>
      </c>
      <c r="C36" s="80" t="s">
        <v>162</v>
      </c>
      <c r="D36" s="81" t="s">
        <v>250</v>
      </c>
      <c r="E36" s="82" t="s">
        <v>251</v>
      </c>
      <c r="F36" s="83">
        <v>0.01</v>
      </c>
      <c r="G36" s="83">
        <v>0.01</v>
      </c>
      <c r="H36" s="83"/>
      <c r="I36" s="85"/>
    </row>
    <row r="37" ht="19.9" customHeight="1" spans="1:9">
      <c r="A37" s="54"/>
      <c r="B37" s="80" t="s">
        <v>189</v>
      </c>
      <c r="C37" s="80" t="s">
        <v>162</v>
      </c>
      <c r="D37" s="81" t="s">
        <v>252</v>
      </c>
      <c r="E37" s="82" t="s">
        <v>253</v>
      </c>
      <c r="F37" s="83">
        <v>0.01</v>
      </c>
      <c r="G37" s="83">
        <v>0.01</v>
      </c>
      <c r="H37" s="83"/>
      <c r="I37" s="85"/>
    </row>
    <row r="38" ht="8.5" customHeight="1" spans="1:9">
      <c r="A38" s="64"/>
      <c r="B38" s="64"/>
      <c r="C38" s="64"/>
      <c r="D38" s="84"/>
      <c r="E38" s="64"/>
      <c r="F38" s="64"/>
      <c r="G38" s="64"/>
      <c r="H38" s="64"/>
      <c r="I38" s="8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8"/>
      <c r="B1" s="49"/>
      <c r="C1" s="49"/>
      <c r="D1" s="49"/>
      <c r="E1" s="46"/>
      <c r="F1" s="46"/>
      <c r="G1" s="66" t="s">
        <v>254</v>
      </c>
      <c r="H1" s="54"/>
    </row>
    <row r="2" ht="19.9" customHeight="1" spans="1:8">
      <c r="A2" s="48"/>
      <c r="B2" s="51" t="s">
        <v>255</v>
      </c>
      <c r="C2" s="51"/>
      <c r="D2" s="51"/>
      <c r="E2" s="51"/>
      <c r="F2" s="51"/>
      <c r="G2" s="51"/>
      <c r="H2" s="54" t="s">
        <v>3</v>
      </c>
    </row>
    <row r="3" ht="17.05" customHeight="1" spans="1:8">
      <c r="A3" s="52"/>
      <c r="B3" s="53" t="s">
        <v>5</v>
      </c>
      <c r="C3" s="53"/>
      <c r="D3" s="53"/>
      <c r="E3" s="53"/>
      <c r="F3" s="53"/>
      <c r="G3" s="67" t="s">
        <v>6</v>
      </c>
      <c r="H3" s="68"/>
    </row>
    <row r="4" ht="21.35" customHeight="1" spans="1:8">
      <c r="A4" s="56"/>
      <c r="B4" s="55" t="s">
        <v>72</v>
      </c>
      <c r="C4" s="55"/>
      <c r="D4" s="55"/>
      <c r="E4" s="55" t="s">
        <v>64</v>
      </c>
      <c r="F4" s="55" t="s">
        <v>65</v>
      </c>
      <c r="G4" s="55" t="s">
        <v>256</v>
      </c>
      <c r="H4" s="69"/>
    </row>
    <row r="5" ht="21.35" customHeight="1" spans="1:8">
      <c r="A5" s="56"/>
      <c r="B5" s="55" t="s">
        <v>73</v>
      </c>
      <c r="C5" s="55" t="s">
        <v>74</v>
      </c>
      <c r="D5" s="55" t="s">
        <v>75</v>
      </c>
      <c r="E5" s="55"/>
      <c r="F5" s="55"/>
      <c r="G5" s="55"/>
      <c r="H5" s="70"/>
    </row>
    <row r="6" ht="19.9" customHeight="1" spans="1:8">
      <c r="A6" s="57"/>
      <c r="B6" s="58"/>
      <c r="C6" s="58"/>
      <c r="D6" s="58"/>
      <c r="E6" s="58"/>
      <c r="F6" s="58" t="s">
        <v>66</v>
      </c>
      <c r="G6" s="59">
        <v>1.73</v>
      </c>
      <c r="H6" s="71"/>
    </row>
    <row r="7" ht="19.9" customHeight="1" spans="1:8">
      <c r="A7" s="56"/>
      <c r="B7" s="60"/>
      <c r="C7" s="60"/>
      <c r="D7" s="60"/>
      <c r="E7" s="60"/>
      <c r="F7" s="61" t="s">
        <v>23</v>
      </c>
      <c r="G7" s="62">
        <v>1.73</v>
      </c>
      <c r="H7" s="69"/>
    </row>
    <row r="8" ht="19.9" customHeight="1" spans="1:8">
      <c r="A8" s="56"/>
      <c r="B8" s="60"/>
      <c r="C8" s="60"/>
      <c r="D8" s="60"/>
      <c r="E8" s="60"/>
      <c r="F8" s="61" t="s">
        <v>76</v>
      </c>
      <c r="G8" s="62">
        <v>1.73</v>
      </c>
      <c r="H8" s="69"/>
    </row>
    <row r="9" ht="19.9" customHeight="1" spans="1:8">
      <c r="A9" s="56"/>
      <c r="B9" s="60"/>
      <c r="C9" s="60"/>
      <c r="D9" s="60"/>
      <c r="E9" s="60"/>
      <c r="F9" s="61" t="s">
        <v>85</v>
      </c>
      <c r="G9" s="62">
        <v>1.73</v>
      </c>
      <c r="H9" s="70"/>
    </row>
    <row r="10" ht="19.9" customHeight="1" spans="1:8">
      <c r="A10" s="56"/>
      <c r="B10" s="60" t="s">
        <v>82</v>
      </c>
      <c r="C10" s="60" t="s">
        <v>83</v>
      </c>
      <c r="D10" s="60" t="s">
        <v>84</v>
      </c>
      <c r="E10" s="60" t="s">
        <v>67</v>
      </c>
      <c r="F10" s="61" t="s">
        <v>257</v>
      </c>
      <c r="G10" s="63">
        <v>1.73</v>
      </c>
      <c r="H10" s="70"/>
    </row>
    <row r="11" ht="8.5" customHeight="1" spans="1:8">
      <c r="A11" s="64"/>
      <c r="B11" s="65"/>
      <c r="C11" s="65"/>
      <c r="D11" s="65"/>
      <c r="E11" s="65"/>
      <c r="F11" s="64"/>
      <c r="G11" s="64"/>
      <c r="H11" s="7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2025-02-28T08:07:00Z</dcterms:created>
  <dcterms:modified xsi:type="dcterms:W3CDTF">2025-04-10T03:43:52Z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1C88385B898F456D8515B3699B68D984</vt:lpwstr>
  </property>
  <property fmtid="{D5CDD505-2E9C-101B-9397-08002B2CF9AE}" pid="3" name="KSOProductBuildVer">
    <vt:lpwstr>2052-12.1.0.20305</vt:lpwstr>
  </property>
</Properties>
</file>