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324"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<sst xmlns="http://schemas.openxmlformats.org/spreadsheetml/2006/main" count="1679" uniqueCount="425">
  <si>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</si>
  <si>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</si>
  <si>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</si>
  <si>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</si>
  <si>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</si>
  <si>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</si>
  <si>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</si>
  <si>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</si>
  <si>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</si>
  <si>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</si>
  <si>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</si>
  <si>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</si>
  <si>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</si>
  <si>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</si>
  <si>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</si>
  <si>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</si>
  <si>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</si>
  <si>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</si>
  <si>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</si>
  <si>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</si>
  <si>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</si>
  <si>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</si>
  <si>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</si>
  <si>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</si>
  <si>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</si>
  <si>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</si>
  <si>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</si>
  <si>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</si>
  <si>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</si>
  <si>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</si>
  <si>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</si>
  <si>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</si>
  <si>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</si>
  <si>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</si>
  <si>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</si>
  <si>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</si>
  <si>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</si>
  <si>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</si>
  <si>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</si>
  <si>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</si>
  <si>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</si>
  <si>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</si>
  <si>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</si>
  <si>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</si>
  <si>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</si>
  <si>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</si>
  <si>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</si>
  <si>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</si>
  <si>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</si>
  <si>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</si>
  <si>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</si>
  <si>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</si>
  <si>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</si>
  <si>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</si>
  <si>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</si>
  <si>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</si>
  <si>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</si>
  <si>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</si>
  <si>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</si>
  <si>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</si>
  <si>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</si>
  <si>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</si>
  <si>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</si>
  <si>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</si>
  <si>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</si>
  <si>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</si>
  <si>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200001</t>
  </si>
  <si>
    <t>壤塘县医疗保障局</t>
  </si>
  <si>
    <t>200002</t>
  </si>
  <si>
    <t>壤塘县城乡居民基本医疗保险服务中心</t>
  </si>
  <si>
    <t>表1-2</t>
  </si>
  <si>
    <t>部门支出总表</t>
  </si>
  <si>
    <t>基本支出</t>
  </si>
  <si>
    <t>项目支出</t>
  </si>
  <si>
    <t>科目编码</t>
  </si>
  <si>
    <t>类</t>
  </si>
  <si>
    <t>款</t>
  </si>
  <si>
    <t>项</t>
  </si>
  <si>
    <r>
      <rPr>
        <sz val="11"/>
        <color rgb="FF000000"/>
        <rFont val="Dialog.plain"/>
        <charset val="134"/>
      </rPr>
      <t>壤塘县医疗保障局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</si>
  <si>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</si>
  <si>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</si>
  <si>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</si>
  <si>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</si>
  <si>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</si>
  <si>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</si>
  <si>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</si>
  <si>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</si>
  <si>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</si>
  <si>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</si>
  <si>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</si>
  <si>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15</t>
  </si>
  <si>
    <r>
      <rPr>
        <sz val="11"/>
        <color rgb="FF000000"/>
        <rFont val="Dialog.plain"/>
        <charset val="134"/>
      </rPr>
      <t> 行政运行</t>
    </r>
  </si>
  <si>
    <t>221</t>
  </si>
  <si>
    <t>02</t>
  </si>
  <si>
    <r>
      <rPr>
        <sz val="11"/>
        <color rgb="FF000000"/>
        <rFont val="Dialog.plain"/>
        <charset val="134"/>
      </rPr>
      <t> 住房公积金</t>
    </r>
  </si>
  <si>
    <r>
      <rPr>
        <sz val="11"/>
        <color rgb="FF000000"/>
        <rFont val="Dialog.plain"/>
        <charset val="134"/>
      </rPr>
      <t>壤塘县城乡居民基本医疗保险服务中心</t>
    </r>
  </si>
  <si>
    <r>
      <rPr>
        <sz val="11"/>
        <color rgb="FF000000"/>
        <rFont val="Dialog.plain"/>
        <charset val="134"/>
      </rPr>
      <t> 事业单位医疗</t>
    </r>
  </si>
  <si>
    <t>99</t>
  </si>
  <si>
    <r>
      <rPr>
        <sz val="11"/>
        <color rgb="FF000000"/>
        <rFont val="Dialog.plain"/>
        <charset val="134"/>
      </rPr>
      <t> 其他行政事业单位医疗支出</t>
    </r>
  </si>
  <si>
    <t>50</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</si>
  <si>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</si>
  <si>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</si>
  <si>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</si>
  <si>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</si>
  <si>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</si>
  <si>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</si>
  <si>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</si>
  <si>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</si>
  <si>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</si>
  <si>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</si>
  <si>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</si>
  <si>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</si>
  <si>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</si>
  <si>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</si>
  <si>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</si>
  <si>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</si>
  <si>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</si>
  <si>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</si>
  <si>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</si>
  <si>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</si>
  <si>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</si>
  <si>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</si>
  <si>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</si>
  <si>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</si>
  <si>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</si>
  <si>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</si>
  <si>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</si>
  <si>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</si>
  <si>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</si>
  <si>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</si>
  <si>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</si>
  <si>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</si>
  <si>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</si>
  <si>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</si>
  <si>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</si>
  <si>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</si>
  <si>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</si>
  <si>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</si>
  <si>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</si>
  <si>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</si>
  <si>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</si>
  <si>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</si>
  <si>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</si>
  <si>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</si>
  <si>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</si>
  <si>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</si>
  <si>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</si>
  <si>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</si>
  <si>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</si>
  <si>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</si>
  <si>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</si>
  <si>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</si>
  <si>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壤塘县医疗保障局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</si>
  <si>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</si>
  <si>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</si>
  <si>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</si>
  <si>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</si>
  <si>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</si>
  <si>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</si>
  <si>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</si>
  <si>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</si>
  <si>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</si>
  <si>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</si>
  <si>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</si>
  <si>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</si>
  <si>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</si>
  <si>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</si>
  <si>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</si>
  <si>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</si>
  <si>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</si>
  <si>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</si>
  <si>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</si>
  <si>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</si>
  <si>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</si>
  <si>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</si>
  <si>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</si>
  <si>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</si>
  <si>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</si>
  <si>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</si>
  <si>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</si>
  <si>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</si>
  <si>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</si>
  <si>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</si>
  <si>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</si>
  <si>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</si>
  <si>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</si>
  <si>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</si>
  <si>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</si>
  <si>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</si>
  <si>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</si>
  <si>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</si>
  <si>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</si>
  <si>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</si>
  <si>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</si>
  <si>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</si>
  <si>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</si>
  <si>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</si>
  <si>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</si>
  <si>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</si>
  <si>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</si>
  <si>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</si>
  <si>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</si>
  <si>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</si>
  <si>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</si>
  <si>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</si>
  <si>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</si>
  <si>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</si>
  <si>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</si>
  <si>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</si>
  <si>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独生子女父母奖励</t>
    </r>
  </si>
  <si>
    <r>
      <rPr>
        <sz val="11"/>
        <color rgb="FF000000"/>
        <rFont val="Dialog.plain"/>
        <charset val="134"/>
      </rPr>
      <t> 壤塘县城乡居民基本医疗保险服务中心</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</si>
  <si>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</si>
  <si>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</si>
  <si>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</si>
  <si>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</si>
  <si>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</si>
  <si>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壤塘县医疗保障局本级</t>
    </r>
  </si>
  <si>
    <t>200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</si>
  <si>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</si>
  <si>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</si>
  <si>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</si>
  <si>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</si>
  <si>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</si>
  <si>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</si>
  <si>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</si>
  <si>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</si>
  <si>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</si>
  <si>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</si>
  <si>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</si>
  <si>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</si>
  <si>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</si>
  <si>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</si>
  <si>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</si>
  <si>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</si>
  <si>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</si>
  <si>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</si>
  <si>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</si>
  <si>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</si>
  <si>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</si>
  <si>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</si>
  <si>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</si>
  <si>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</si>
  <si>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</si>
  <si>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</si>
  <si>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</si>
  <si>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</si>
  <si>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</si>
  <si>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</si>
  <si>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</si>
  <si>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</si>
  <si>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</si>
  <si>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</si>
  <si>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</si>
  <si>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</si>
  <si>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</si>
  <si>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</si>
  <si>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</si>
  <si>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</si>
  <si>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</si>
  <si>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</si>
  <si>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</si>
  <si>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</si>
  <si>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</si>
  <si>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</si>
  <si>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</si>
  <si>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</si>
  <si>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</si>
  <si>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</si>
  <si>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</si>
  <si>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</si>
  <si>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</si>
  <si>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</si>
  <si>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</si>
  <si>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</si>
  <si>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</si>
  <si>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</si>
  <si>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</si>
  <si>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</si>
  <si>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</si>
  <si>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</si>
  <si>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</si>
  <si>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</si>
  <si>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</si>
  <si>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</si>
  <si>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</si>
  <si>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</si>
  <si>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</si>
  <si>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</si>
  <si>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</si>
  <si>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</si>
  <si>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</si>
  <si>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</si>
  <si>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</si>
  <si>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</si>
  <si>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空表说明：此项内容为空。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</si>
  <si>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</si>
  <si>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</si>
  <si>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</si>
  <si>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</si>
  <si>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</si>
  <si>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</si>
  <si>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</si>
  <si>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</si>
  <si>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</si>
  <si>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</si>
  <si>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</si>
  <si>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</si>
  <si>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</si>
  <si>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</si>
  <si>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</si>
  <si>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</si>
  <si>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</si>
  <si>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</si>
  <si>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</si>
  <si>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</si>
  <si>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</si>
  <si>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</si>
  <si>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</si>
  <si>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</si>
  <si>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</si>
  <si>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</si>
  <si>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</si>
  <si>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</si>
  <si>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</si>
  <si>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</si>
  <si>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</si>
  <si>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200-壤塘县医疗保障局本级</t>
  </si>
  <si>
    <t>51323024R000010440034-工资性支出（新）</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</si>
  <si>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</si>
  <si>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</si>
  <si>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</si>
  <si>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</si>
  <si>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</si>
  <si>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</si>
  <si>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</si>
  <si>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</si>
  <si>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</si>
  <si>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</si>
  <si>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</si>
  <si>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</si>
  <si>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</si>
  <si>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</si>
  <si>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</si>
  <si>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</si>
  <si>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</si>
  <si>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</si>
  <si>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</si>
  <si>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</si>
  <si>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</si>
  <si>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</si>
  <si>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51323024Y000010443500-日常公用经费（新）</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</si>
  <si>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</si>
  <si>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</si>
  <si>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</si>
  <si>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</si>
  <si>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</si>
  <si>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</si>
  <si>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</si>
  <si>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</si>
  <si>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</si>
  <si>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</si>
  <si>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</si>
  <si>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</si>
  <si>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51323024Y000010444866-定额公用经费（新）</t>
  </si>
  <si>
    <t>51323025R000012670735-残疾人就业保障金</t>
  </si>
  <si>
    <t>51323025R000013352112-在职人员基础绩效奖</t>
  </si>
  <si>
    <t>51323024R000010668715-工会经费（新）</t>
  </si>
  <si>
    <t>200002-壤塘县城乡居民基本医疗保险服务中心</t>
  </si>
  <si>
    <t>51323024R000010668191-乡镇工作补贴（新）</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</si>
  <si>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</si>
  <si>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</si>
  <si>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</si>
  <si>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</si>
  <si>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取数时点：</t>
  </si>
  <si>
    <t>二上审核数</t>
  </si>
  <si>
    <t>部门（单位）整体支出绩效目标申报表</t>
  </si>
  <si>
    <t>预算年度:2025</t>
  </si>
  <si>
    <t>预算（单位）名称：</t>
  </si>
  <si>
    <t>状态：归口股室审核(已终审)已审</t>
  </si>
  <si>
    <t>总体资金情况（万元）</t>
  </si>
  <si>
    <t>预算支出总额</t>
  </si>
  <si>
    <t>财政拨款</t>
  </si>
  <si>
    <t>专户资金</t>
  </si>
  <si>
    <t>单位资金</t>
  </si>
  <si>
    <t>整体绩效目标</t>
  </si>
  <si>
    <t>全面贯彻落实国家省州医疗保障各项政策制度，巩固全民参保成果，健全完善参保机制，规范参保管理，落实基本医疗保险参保管理经办流程，做好低收入人群参保工作，扎实做好2025年度城乡居民参保缴费、政策宣传、待遇保障等工作，确保全民参保计划如期完成。</t>
  </si>
  <si>
    <t>年度主要任务</t>
  </si>
  <si>
    <t>任务名称</t>
  </si>
  <si>
    <t>主要内容</t>
  </si>
  <si>
    <t>巩固医保脱贫成果</t>
  </si>
  <si>
    <t>持续落实《壤塘县巩固拓展医疗保障脱贫攻坚成果有效衔接乡村振兴战略的实施方案》，全面落实分类资助参保政策，确保重点人员“应保尽保”，巩固拓展医保扶贫成果。</t>
  </si>
  <si>
    <t>不断完善科学合理基金监管机制</t>
  </si>
  <si>
    <t>以4月全国医保基金监管集中宣传月活动为契机，大力开展社会宣传和案例曝光，对基金监管相关政策措施和法律法规的深入解读和系统宣传、培训和贯彻落实。持续强化监督检查制度，加大医保基金监管力度，严厉打击医保领域违法违规行为</t>
  </si>
  <si>
    <t>进一步推进医保目录规范管理</t>
  </si>
  <si>
    <t>继续做好国家、省、州医保药品目录落地工作，确保参保人员及时享受待遇。严格执行集采药品支付标准，引导医疗机构和患者形成合理用药习惯。</t>
  </si>
  <si>
    <t>部
门
整
体
绩
效
情
况</t>
  </si>
  <si>
    <t>年度绩效指标</t>
  </si>
  <si>
    <t xml:space="preserve"> 三级指标</t>
  </si>
  <si>
    <t>绩效指标性质</t>
  </si>
  <si>
    <t>绩效指标值</t>
  </si>
  <si>
    <t>绩效度量单位</t>
  </si>
  <si>
    <t>城乡居民参保缴费、政策宣传次数</t>
  </si>
  <si>
    <t>≥</t>
  </si>
  <si>
    <t>10</t>
  </si>
  <si>
    <t>城乡居民参保缴费人数</t>
  </si>
  <si>
    <t>10000</t>
  </si>
  <si>
    <t>人数</t>
  </si>
  <si>
    <t>时效指标</t>
  </si>
  <si>
    <t>完成时间节点</t>
  </si>
  <si>
    <t>1</t>
  </si>
  <si>
    <t>年</t>
  </si>
  <si>
    <t>落实高额费用患者负担监测预警机制和防范化解因病致贫返贫长效机制，坚决避免规模化因病致贫返贫问题</t>
  </si>
  <si>
    <t>定性</t>
  </si>
  <si>
    <t>优</t>
  </si>
  <si>
    <t>推行医保经办服务窗口“综合柜员制”和“互联网+”医保服务,全面落实“好差评”制度，开展行风建设专项评价</t>
  </si>
  <si>
    <t>满意度指标</t>
  </si>
  <si>
    <t>服务对象满意度指标</t>
  </si>
  <si>
    <t>群众对医保工作的满意度</t>
  </si>
  <si>
    <t>98</t>
  </si>
  <si>
    <t>成本指标</t>
  </si>
  <si>
    <t>经济成本指标</t>
  </si>
  <si>
    <t>总体费用支出</t>
  </si>
  <si>
    <t>438</t>
  </si>
  <si>
    <t>万元</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</si>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</sst>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m&quot;月&quot;dd&quot;日&quot;"/>
  </numFmts>
  <fonts count="51">
    <font>
      <sz val="11"/>
      <color indexed="8"/>
      <name val="宋体"/>
      <charset val="1"/>
      <scheme val="minor"/>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8"/>
      <name val="宋体"/>
      <charset val="134"/>
    </font>
    <font>
      <b/>
      <sz val="11"/>
      <color theme="1"/>
      <name val="宋体"/>
      <charset val="134"/>
    </font>
    <font>
      <b/>
      <sz val="14"/>
      <color theme="0" tint="-0.499984740745262"/>
      <name val="微软雅黑"/>
      <charset val="134"/>
    </font>
    <font>
      <b/>
      <sz val="11"/>
      <color indexed="10"/>
      <name val="宋体"/>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rgb="FF000000"/>
      <name val="Dialog.plain"/>
      <charset val="134"/>
    </font>
    <font>
      <sz val="11"/>
      <color rgb="FF000000"/>
      <name val="Dialog.bold"/>
      <charset val="134"/>
    </font>
  </fonts>
  <fills count="37">
    <fill>
      <patternFill patternType="none"/>
    </fill>
    <fill>
      <patternFill patternType="gray125"/>
    </fill>
    <fill>
      <patternFill patternType="solid">
        <fgColor indexed="9"/>
        <bgColor indexed="64"/>
      </patternFill>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6" borderId="26"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7" applyNumberFormat="0" applyFill="0" applyAlignment="0" applyProtection="0">
      <alignment vertical="center"/>
    </xf>
    <xf numFmtId="0" fontId="35" fillId="0" borderId="27" applyNumberFormat="0" applyFill="0" applyAlignment="0" applyProtection="0">
      <alignment vertical="center"/>
    </xf>
    <xf numFmtId="0" fontId="36" fillId="0" borderId="28" applyNumberFormat="0" applyFill="0" applyAlignment="0" applyProtection="0">
      <alignment vertical="center"/>
    </xf>
    <xf numFmtId="0" fontId="36" fillId="0" borderId="0" applyNumberFormat="0" applyFill="0" applyBorder="0" applyAlignment="0" applyProtection="0">
      <alignment vertical="center"/>
    </xf>
    <xf numFmtId="0" fontId="37" fillId="7" borderId="29" applyNumberFormat="0" applyAlignment="0" applyProtection="0">
      <alignment vertical="center"/>
    </xf>
    <xf numFmtId="0" fontId="38" fillId="8" borderId="30" applyNumberFormat="0" applyAlignment="0" applyProtection="0">
      <alignment vertical="center"/>
    </xf>
    <xf numFmtId="0" fontId="39" fillId="8" borderId="29" applyNumberFormat="0" applyAlignment="0" applyProtection="0">
      <alignment vertical="center"/>
    </xf>
    <xf numFmtId="0" fontId="40" fillId="9" borderId="31" applyNumberFormat="0" applyAlignment="0" applyProtection="0">
      <alignment vertical="center"/>
    </xf>
    <xf numFmtId="0" fontId="41" fillId="0" borderId="32" applyNumberFormat="0" applyFill="0" applyAlignment="0" applyProtection="0">
      <alignment vertical="center"/>
    </xf>
    <xf numFmtId="0" fontId="42" fillId="0" borderId="33" applyNumberFormat="0" applyFill="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7" fillId="34" borderId="0" applyNumberFormat="0" applyBorder="0" applyAlignment="0" applyProtection="0">
      <alignment vertical="center"/>
    </xf>
    <xf numFmtId="0" fontId="47" fillId="35" borderId="0" applyNumberFormat="0" applyBorder="0" applyAlignment="0" applyProtection="0">
      <alignment vertical="center"/>
    </xf>
    <xf numFmtId="0" fontId="46" fillId="36" borderId="0" applyNumberFormat="0" applyBorder="0" applyAlignment="0" applyProtection="0">
      <alignment vertical="center"/>
    </xf>
    <xf numFmtId="0" fontId="48" fillId="0" borderId="0">
      <alignment vertical="center"/>
    </xf>
  </cellStyleXfs>
  <cellXfs count="124">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xf numFmtId="0" fontId="1" fillId="0" borderId="1" xfId="0" applyFont="1" applyFill="1" applyBorder="1" applyAlignment="1">
      <alignment horizontal="left"/>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4" fillId="2" borderId="3"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0" fontId="4" fillId="0" borderId="4" xfId="49" applyFont="1" applyBorder="1" applyAlignment="1">
      <alignment horizontal="center" vertical="center" wrapText="1"/>
    </xf>
    <xf numFmtId="0" fontId="5" fillId="2" borderId="4" xfId="49"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4" xfId="49" applyFont="1" applyBorder="1" applyAlignment="1">
      <alignment horizontal="center" vertical="center" wrapText="1"/>
    </xf>
    <xf numFmtId="0" fontId="4" fillId="0" borderId="5" xfId="49" applyFont="1" applyBorder="1" applyAlignment="1">
      <alignment horizontal="center" vertical="center" wrapText="1"/>
    </xf>
    <xf numFmtId="0" fontId="5" fillId="2" borderId="5" xfId="49" applyFont="1" applyFill="1" applyBorder="1" applyAlignment="1">
      <alignment horizontal="center" vertical="center" wrapText="1"/>
    </xf>
    <xf numFmtId="176" fontId="4" fillId="2" borderId="5" xfId="49" applyNumberFormat="1" applyFont="1" applyFill="1" applyBorder="1" applyAlignment="1">
      <alignment horizontal="right" vertical="center" wrapText="1"/>
    </xf>
    <xf numFmtId="176" fontId="4" fillId="0" borderId="5" xfId="49" applyNumberFormat="1" applyFont="1" applyBorder="1" applyAlignment="1">
      <alignment horizontal="righ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5" xfId="0" applyFont="1" applyFill="1" applyBorder="1" applyAlignment="1">
      <alignment horizontal="left" vertical="top" wrapText="1"/>
    </xf>
    <xf numFmtId="0" fontId="1"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vertical="center"/>
    </xf>
    <xf numFmtId="0" fontId="1" fillId="0" borderId="5" xfId="0" applyFont="1" applyFill="1" applyBorder="1" applyAlignment="1">
      <alignment vertical="center" wrapText="1"/>
    </xf>
    <xf numFmtId="0" fontId="7" fillId="2"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5" xfId="0" applyFont="1" applyFill="1" applyBorder="1" applyAlignment="1">
      <alignment horizontal="center" vertical="center"/>
    </xf>
    <xf numFmtId="0" fontId="1" fillId="0" borderId="6"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Fill="1" applyBorder="1" applyAlignment="1">
      <alignment vertical="center" wrapText="1"/>
    </xf>
    <xf numFmtId="0" fontId="1" fillId="0" borderId="7"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1" fillId="0" borderId="12" xfId="0" applyFont="1" applyFill="1" applyBorder="1" applyAlignment="1">
      <alignment horizontal="left"/>
    </xf>
    <xf numFmtId="0" fontId="3" fillId="2" borderId="13"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0" xfId="0" applyFont="1" applyFill="1" applyBorder="1" applyAlignment="1">
      <alignment vertical="center"/>
    </xf>
    <xf numFmtId="0" fontId="8" fillId="2" borderId="1" xfId="0" applyFont="1" applyFill="1" applyBorder="1" applyAlignment="1">
      <alignment horizontal="right" vertical="center" wrapText="1"/>
    </xf>
    <xf numFmtId="0" fontId="8" fillId="2" borderId="12" xfId="0" applyFont="1" applyFill="1" applyBorder="1" applyAlignment="1">
      <alignment horizontal="right" vertical="center" wrapText="1"/>
    </xf>
    <xf numFmtId="176" fontId="4" fillId="0" borderId="5" xfId="49" applyNumberFormat="1" applyFont="1" applyBorder="1" applyAlignment="1">
      <alignment horizontal="right" vertical="center"/>
    </xf>
    <xf numFmtId="0" fontId="1" fillId="0" borderId="5" xfId="0" applyFont="1" applyFill="1" applyBorder="1" applyAlignment="1">
      <alignment horizontal="left" vertical="center" wrapText="1"/>
    </xf>
    <xf numFmtId="0" fontId="1" fillId="0" borderId="5" xfId="0" applyFont="1" applyFill="1" applyBorder="1" applyAlignment="1" applyProtection="1">
      <alignment horizontal="left" vertical="center" wrapText="1"/>
      <protection locked="0"/>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2" fillId="3" borderId="14" xfId="0" applyFont="1" applyFill="1" applyBorder="1" applyAlignment="1">
      <alignment horizontal="center" vertical="center" wrapText="1"/>
    </xf>
    <xf numFmtId="0" fontId="13" fillId="3" borderId="15" xfId="0" applyFont="1" applyFill="1" applyBorder="1" applyAlignment="1">
      <alignment vertical="center" wrapText="1"/>
    </xf>
    <xf numFmtId="0" fontId="14" fillId="3" borderId="15" xfId="0" applyFont="1" applyFill="1" applyBorder="1" applyAlignment="1">
      <alignment vertical="center" wrapText="1"/>
    </xf>
    <xf numFmtId="4" fontId="13" fillId="3" borderId="15" xfId="0" applyNumberFormat="1" applyFont="1" applyFill="1" applyBorder="1" applyAlignment="1">
      <alignment horizontal="right" vertical="center" wrapText="1"/>
    </xf>
    <xf numFmtId="0" fontId="13" fillId="0" borderId="5" xfId="0" applyFont="1" applyBorder="1" applyAlignment="1">
      <alignment horizontal="center" vertical="center" wrapText="1"/>
    </xf>
    <xf numFmtId="0" fontId="13" fillId="0" borderId="5" xfId="0" applyFont="1" applyBorder="1" applyAlignment="1">
      <alignment vertical="center" wrapText="1"/>
    </xf>
    <xf numFmtId="4" fontId="13" fillId="0" borderId="5" xfId="0" applyNumberFormat="1" applyFont="1" applyBorder="1" applyAlignment="1">
      <alignment horizontal="right" vertical="center" wrapText="1"/>
    </xf>
    <xf numFmtId="0" fontId="15" fillId="0" borderId="0" xfId="0" applyFont="1" applyBorder="1" applyAlignment="1">
      <alignment horizontal="right" vertical="center" wrapText="1"/>
    </xf>
    <xf numFmtId="0" fontId="16" fillId="0" borderId="0" xfId="0" applyFont="1" applyBorder="1" applyAlignment="1">
      <alignment vertical="center" wrapText="1"/>
    </xf>
    <xf numFmtId="0" fontId="17" fillId="0" borderId="16" xfId="0" applyFont="1" applyBorder="1">
      <alignment vertical="center"/>
    </xf>
    <xf numFmtId="0" fontId="18" fillId="0" borderId="16" xfId="0" applyFont="1" applyBorder="1">
      <alignment vertical="center"/>
    </xf>
    <xf numFmtId="0" fontId="17" fillId="0" borderId="16" xfId="0" applyFont="1" applyBorder="1" applyAlignment="1">
      <alignment vertical="center" wrapText="1"/>
    </xf>
    <xf numFmtId="0" fontId="19" fillId="0" borderId="16" xfId="0" applyFont="1" applyBorder="1" applyAlignment="1">
      <alignment horizontal="center" vertical="center"/>
    </xf>
    <xf numFmtId="0" fontId="17" fillId="0" borderId="17" xfId="0" applyFont="1" applyBorder="1">
      <alignment vertical="center"/>
    </xf>
    <xf numFmtId="0" fontId="18" fillId="0" borderId="17" xfId="0" applyFont="1" applyBorder="1" applyAlignment="1">
      <alignment horizontal="left" vertical="center"/>
    </xf>
    <xf numFmtId="0" fontId="17" fillId="0" borderId="18" xfId="0" applyFont="1" applyBorder="1">
      <alignment vertical="center"/>
    </xf>
    <xf numFmtId="0" fontId="20" fillId="4" borderId="19" xfId="0" applyFont="1" applyFill="1" applyBorder="1" applyAlignment="1">
      <alignment horizontal="center" vertical="center"/>
    </xf>
    <xf numFmtId="0" fontId="17" fillId="0" borderId="18" xfId="0" applyFont="1" applyBorder="1" applyAlignment="1">
      <alignment vertical="center" wrapText="1"/>
    </xf>
    <xf numFmtId="0" fontId="21" fillId="0" borderId="18" xfId="0" applyFont="1" applyBorder="1">
      <alignment vertical="center"/>
    </xf>
    <xf numFmtId="0" fontId="20" fillId="0" borderId="19" xfId="0" applyFont="1" applyBorder="1" applyAlignment="1">
      <alignment horizontal="center" vertical="center"/>
    </xf>
    <xf numFmtId="4" fontId="20" fillId="0" borderId="19" xfId="0" applyNumberFormat="1" applyFont="1" applyBorder="1" applyAlignment="1">
      <alignment horizontal="right" vertical="center"/>
    </xf>
    <xf numFmtId="0" fontId="18" fillId="5" borderId="19" xfId="0" applyFont="1" applyFill="1" applyBorder="1" applyAlignment="1">
      <alignment horizontal="left" vertical="center"/>
    </xf>
    <xf numFmtId="0" fontId="18" fillId="5" borderId="19" xfId="0" applyFont="1" applyFill="1" applyBorder="1" applyAlignment="1">
      <alignment horizontal="left" vertical="center" wrapText="1"/>
    </xf>
    <xf numFmtId="4" fontId="18" fillId="0" borderId="19" xfId="0" applyNumberFormat="1" applyFont="1" applyBorder="1" applyAlignment="1">
      <alignment horizontal="right" vertical="center"/>
    </xf>
    <xf numFmtId="4" fontId="18" fillId="5" borderId="19" xfId="0" applyNumberFormat="1" applyFont="1" applyFill="1" applyBorder="1" applyAlignment="1">
      <alignment horizontal="right" vertical="center"/>
    </xf>
    <xf numFmtId="0" fontId="17" fillId="0" borderId="20" xfId="0" applyFont="1" applyBorder="1">
      <alignment vertical="center"/>
    </xf>
    <xf numFmtId="0" fontId="17" fillId="0" borderId="20" xfId="0" applyFont="1" applyBorder="1" applyAlignment="1">
      <alignment vertical="center" wrapText="1"/>
    </xf>
    <xf numFmtId="0" fontId="18" fillId="0" borderId="16" xfId="0" applyFont="1" applyBorder="1" applyAlignment="1">
      <alignment horizontal="right" vertical="center" wrapText="1"/>
    </xf>
    <xf numFmtId="0" fontId="18" fillId="0" borderId="17" xfId="0" applyFont="1" applyBorder="1" applyAlignment="1">
      <alignment horizontal="center" vertical="center"/>
    </xf>
    <xf numFmtId="0" fontId="17" fillId="0" borderId="21" xfId="0" applyFont="1" applyBorder="1">
      <alignment vertical="center"/>
    </xf>
    <xf numFmtId="0" fontId="17" fillId="0" borderId="22" xfId="0" applyFont="1" applyBorder="1">
      <alignment vertical="center"/>
    </xf>
    <xf numFmtId="0" fontId="17" fillId="0" borderId="22" xfId="0" applyFont="1" applyBorder="1" applyAlignment="1">
      <alignment vertical="center" wrapText="1"/>
    </xf>
    <xf numFmtId="0" fontId="21" fillId="0" borderId="22" xfId="0" applyFont="1" applyBorder="1" applyAlignment="1">
      <alignment vertical="center" wrapText="1"/>
    </xf>
    <xf numFmtId="0" fontId="17" fillId="0" borderId="23" xfId="0" applyFont="1" applyBorder="1" applyAlignment="1">
      <alignment vertical="center" wrapText="1"/>
    </xf>
    <xf numFmtId="0" fontId="20" fillId="4" borderId="19" xfId="0" applyFont="1" applyFill="1" applyBorder="1" applyAlignment="1">
      <alignment horizontal="center" vertical="center" wrapText="1"/>
    </xf>
    <xf numFmtId="0" fontId="13" fillId="0" borderId="16" xfId="0" applyFont="1" applyBorder="1" applyAlignment="1">
      <alignment vertical="center" wrapText="1"/>
    </xf>
    <xf numFmtId="0" fontId="22" fillId="0" borderId="16" xfId="0" applyFont="1" applyBorder="1" applyAlignment="1">
      <alignment horizontal="right" vertical="center" wrapText="1"/>
    </xf>
    <xf numFmtId="0" fontId="18" fillId="0" borderId="17" xfId="0" applyFont="1" applyBorder="1" applyAlignment="1">
      <alignment horizontal="right" vertical="center"/>
    </xf>
    <xf numFmtId="0" fontId="20" fillId="4" borderId="24" xfId="0" applyFont="1" applyFill="1" applyBorder="1" applyAlignment="1">
      <alignment horizontal="center" vertical="center"/>
    </xf>
    <xf numFmtId="0" fontId="20" fillId="0" borderId="24" xfId="0" applyFont="1" applyBorder="1" applyAlignment="1">
      <alignment horizontal="center" vertical="center"/>
    </xf>
    <xf numFmtId="4" fontId="20" fillId="0" borderId="24" xfId="0" applyNumberFormat="1" applyFont="1" applyBorder="1" applyAlignment="1">
      <alignment horizontal="right" vertical="center"/>
    </xf>
    <xf numFmtId="0" fontId="18" fillId="0" borderId="24" xfId="0" applyFont="1" applyBorder="1" applyAlignment="1">
      <alignment horizontal="center" vertical="center" wrapText="1"/>
    </xf>
    <xf numFmtId="0" fontId="18" fillId="0" borderId="24" xfId="0" applyFont="1" applyBorder="1" applyAlignment="1">
      <alignment horizontal="left" vertical="center"/>
    </xf>
    <xf numFmtId="0" fontId="18" fillId="0" borderId="24" xfId="0" applyFont="1" applyBorder="1" applyAlignment="1">
      <alignment horizontal="left" vertical="center" wrapText="1"/>
    </xf>
    <xf numFmtId="4" fontId="18" fillId="0" borderId="24" xfId="0" applyNumberFormat="1" applyFont="1" applyBorder="1" applyAlignment="1">
      <alignment horizontal="right" vertical="center"/>
    </xf>
    <xf numFmtId="0" fontId="13" fillId="0" borderId="22" xfId="0" applyFont="1" applyBorder="1" applyAlignment="1">
      <alignment vertical="center" wrapText="1"/>
    </xf>
    <xf numFmtId="0" fontId="13" fillId="0" borderId="20" xfId="0" applyFont="1" applyBorder="1" applyAlignment="1">
      <alignment vertical="center" wrapText="1"/>
    </xf>
    <xf numFmtId="0" fontId="13" fillId="0" borderId="23" xfId="0" applyFont="1" applyBorder="1" applyAlignment="1">
      <alignment vertical="center" wrapText="1"/>
    </xf>
    <xf numFmtId="0" fontId="13" fillId="0" borderId="17" xfId="0" applyFont="1" applyBorder="1" applyAlignment="1">
      <alignment vertical="center" wrapText="1"/>
    </xf>
    <xf numFmtId="0" fontId="18" fillId="0" borderId="24" xfId="0" applyFont="1" applyBorder="1" applyAlignment="1">
      <alignment horizontal="center" vertical="center"/>
    </xf>
    <xf numFmtId="0" fontId="17" fillId="0" borderId="17" xfId="0" applyFont="1" applyBorder="1" applyAlignment="1">
      <alignment vertical="center" wrapText="1"/>
    </xf>
    <xf numFmtId="0" fontId="13" fillId="0" borderId="18" xfId="0" applyFont="1" applyBorder="1" applyAlignment="1">
      <alignment vertical="center" wrapText="1"/>
    </xf>
    <xf numFmtId="0" fontId="13" fillId="0" borderId="21" xfId="0" applyFont="1" applyBorder="1" applyAlignment="1">
      <alignment vertical="center" wrapText="1"/>
    </xf>
    <xf numFmtId="0" fontId="22" fillId="0" borderId="18" xfId="0" applyFont="1" applyBorder="1">
      <alignment vertical="center"/>
    </xf>
    <xf numFmtId="0" fontId="13" fillId="0" borderId="16" xfId="0" applyFont="1" applyBorder="1">
      <alignment vertical="center"/>
    </xf>
    <xf numFmtId="0" fontId="22" fillId="0" borderId="16" xfId="0" applyFont="1" applyBorder="1" applyAlignment="1">
      <alignment horizontal="right" vertical="center"/>
    </xf>
    <xf numFmtId="0" fontId="13" fillId="0" borderId="18" xfId="0" applyFont="1" applyBorder="1">
      <alignment vertical="center"/>
    </xf>
    <xf numFmtId="0" fontId="23" fillId="0" borderId="16" xfId="0" applyFont="1" applyBorder="1" applyAlignment="1">
      <alignment horizontal="center" vertical="center"/>
    </xf>
    <xf numFmtId="0" fontId="22" fillId="0" borderId="17" xfId="0" applyFont="1" applyBorder="1" applyAlignment="1">
      <alignment horizontal="center" vertical="center"/>
    </xf>
    <xf numFmtId="0" fontId="13" fillId="0" borderId="20" xfId="0" applyFont="1" applyBorder="1">
      <alignment vertical="center"/>
    </xf>
    <xf numFmtId="0" fontId="20" fillId="0" borderId="24" xfId="0" applyFont="1" applyBorder="1" applyAlignment="1">
      <alignment horizontal="center" vertical="center" wrapText="1"/>
    </xf>
    <xf numFmtId="0" fontId="24" fillId="0" borderId="18" xfId="0" applyFont="1" applyBorder="1" applyAlignment="1">
      <alignment vertical="center" wrapText="1"/>
    </xf>
    <xf numFmtId="0" fontId="24" fillId="0" borderId="22" xfId="0" applyFont="1" applyBorder="1" applyAlignment="1">
      <alignment vertical="center" wrapText="1"/>
    </xf>
    <xf numFmtId="0" fontId="25" fillId="0" borderId="18" xfId="0" applyFont="1" applyBorder="1" applyAlignment="1">
      <alignment vertical="center" wrapText="1"/>
    </xf>
    <xf numFmtId="0" fontId="25" fillId="0" borderId="22" xfId="0" applyFont="1" applyBorder="1" applyAlignment="1">
      <alignment vertical="center" wrapText="1"/>
    </xf>
    <xf numFmtId="0" fontId="24" fillId="0" borderId="20" xfId="0" applyFont="1" applyBorder="1" applyAlignment="1">
      <alignment vertical="center" wrapText="1"/>
    </xf>
    <xf numFmtId="0" fontId="13" fillId="0" borderId="25" xfId="0" applyFont="1" applyBorder="1" applyAlignment="1">
      <alignment vertical="center" wrapText="1"/>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177" fontId="19"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74.25" customHeight="1" spans="1:1">
      <c r="A1" s="121"/>
    </row>
    <row r="2" ht="170.9" customHeight="1" spans="1:1">
      <c r="A2" s="122" t="s">
        <v>0</v>
      </c>
    </row>
    <row r="3" ht="128.15" customHeight="1" spans="1:1">
      <c r="A3" s="123">
        <v>45716</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63"/>
      <c r="B1" s="64"/>
      <c r="C1" s="62"/>
      <c r="D1" s="65"/>
      <c r="E1" s="65"/>
      <c r="F1" s="65"/>
      <c r="G1" s="65"/>
      <c r="H1" s="65"/>
      <c r="I1" s="81" t="s">
        <v>295</v>
      </c>
      <c r="J1" s="69"/>
    </row>
    <row r="2" ht="19.9" customHeight="1" spans="1:10">
      <c r="A2" s="63"/>
      <c r="B2" s="66" t="s">
        <v>296</v>
      </c>
      <c r="C2" s="66"/>
      <c r="D2" s="66"/>
      <c r="E2" s="66"/>
      <c r="F2" s="66"/>
      <c r="G2" s="66"/>
      <c r="H2" s="66"/>
      <c r="I2" s="66"/>
      <c r="J2" s="69" t="s">
        <v>2</v>
      </c>
    </row>
    <row r="3" ht="17.05" customHeight="1" spans="1:10">
      <c r="A3" s="67"/>
      <c r="B3" s="68" t="s">
        <v>4</v>
      </c>
      <c r="C3" s="68"/>
      <c r="D3" s="82"/>
      <c r="E3" s="82"/>
      <c r="F3" s="82"/>
      <c r="G3" s="82"/>
      <c r="H3" s="82"/>
      <c r="I3" s="82" t="s">
        <v>5</v>
      </c>
      <c r="J3" s="83"/>
    </row>
    <row r="4" ht="21.35" customHeight="1" spans="1:10">
      <c r="A4" s="69"/>
      <c r="B4" s="70" t="s">
        <v>297</v>
      </c>
      <c r="C4" s="70" t="s">
        <v>64</v>
      </c>
      <c r="D4" s="70" t="s">
        <v>298</v>
      </c>
      <c r="E4" s="70"/>
      <c r="F4" s="70"/>
      <c r="G4" s="70"/>
      <c r="H4" s="70"/>
      <c r="I4" s="70"/>
      <c r="J4" s="84"/>
    </row>
    <row r="5" ht="21.35" customHeight="1" spans="1:10">
      <c r="A5" s="71"/>
      <c r="B5" s="70"/>
      <c r="C5" s="70"/>
      <c r="D5" s="70" t="s">
        <v>52</v>
      </c>
      <c r="E5" s="88" t="s">
        <v>299</v>
      </c>
      <c r="F5" s="70" t="s">
        <v>300</v>
      </c>
      <c r="G5" s="70"/>
      <c r="H5" s="70"/>
      <c r="I5" s="70" t="s">
        <v>301</v>
      </c>
      <c r="J5" s="84"/>
    </row>
    <row r="6" ht="21.35" customHeight="1" spans="1:10">
      <c r="A6" s="71"/>
      <c r="B6" s="70"/>
      <c r="C6" s="70"/>
      <c r="D6" s="70"/>
      <c r="E6" s="88"/>
      <c r="F6" s="70" t="s">
        <v>151</v>
      </c>
      <c r="G6" s="70" t="s">
        <v>302</v>
      </c>
      <c r="H6" s="70" t="s">
        <v>303</v>
      </c>
      <c r="I6" s="70"/>
      <c r="J6" s="85"/>
    </row>
    <row r="7" ht="19.9" customHeight="1" spans="1:10">
      <c r="A7" s="72"/>
      <c r="B7" s="73"/>
      <c r="C7" s="73" t="s">
        <v>65</v>
      </c>
      <c r="D7" s="74">
        <v>4</v>
      </c>
      <c r="E7" s="74"/>
      <c r="F7" s="74">
        <v>4</v>
      </c>
      <c r="G7" s="74"/>
      <c r="H7" s="74">
        <v>4</v>
      </c>
      <c r="I7" s="74"/>
      <c r="J7" s="86"/>
    </row>
    <row r="8" ht="19.9" customHeight="1" spans="1:10">
      <c r="A8" s="71"/>
      <c r="B8" s="75"/>
      <c r="C8" s="76" t="s">
        <v>22</v>
      </c>
      <c r="D8" s="77">
        <v>4</v>
      </c>
      <c r="E8" s="77"/>
      <c r="F8" s="77">
        <v>4</v>
      </c>
      <c r="G8" s="77"/>
      <c r="H8" s="77">
        <v>4</v>
      </c>
      <c r="I8" s="77"/>
      <c r="J8" s="84"/>
    </row>
    <row r="9" ht="19.9" customHeight="1" spans="1:10">
      <c r="A9" s="71"/>
      <c r="B9" s="75" t="s">
        <v>66</v>
      </c>
      <c r="C9" s="76" t="s">
        <v>152</v>
      </c>
      <c r="D9" s="78">
        <v>4</v>
      </c>
      <c r="E9" s="78"/>
      <c r="F9" s="78">
        <v>4</v>
      </c>
      <c r="G9" s="78"/>
      <c r="H9" s="78">
        <v>4</v>
      </c>
      <c r="I9" s="78"/>
      <c r="J9" s="84"/>
    </row>
    <row r="10" ht="19.9" customHeight="1" spans="1:10">
      <c r="A10" s="71"/>
      <c r="B10" s="75" t="s">
        <v>68</v>
      </c>
      <c r="C10" s="76" t="s">
        <v>210</v>
      </c>
      <c r="D10" s="78"/>
      <c r="E10" s="78"/>
      <c r="F10" s="78"/>
      <c r="G10" s="78"/>
      <c r="H10" s="78"/>
      <c r="I10" s="78"/>
      <c r="J10" s="84"/>
    </row>
    <row r="11" ht="8.5" customHeight="1" spans="1:10">
      <c r="A11" s="79"/>
      <c r="B11" s="79"/>
      <c r="C11" s="79"/>
      <c r="D11" s="79"/>
      <c r="E11" s="79"/>
      <c r="F11" s="79"/>
      <c r="G11" s="79"/>
      <c r="H11" s="79"/>
      <c r="I11" s="79"/>
      <c r="J11" s="87"/>
    </row>
  </sheetData>
  <mergeCells count="10">
    <mergeCell ref="B2:I2"/>
    <mergeCell ref="B3:C3"/>
    <mergeCell ref="D4:I4"/>
    <mergeCell ref="F5:H5"/>
    <mergeCell ref="A9:A10"/>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E16" sqref="E16"/>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63"/>
      <c r="B1" s="64"/>
      <c r="C1" s="64"/>
      <c r="D1" s="64"/>
      <c r="E1" s="62"/>
      <c r="F1" s="62"/>
      <c r="G1" s="65"/>
      <c r="H1" s="65"/>
      <c r="I1" s="81" t="s">
        <v>304</v>
      </c>
      <c r="J1" s="69"/>
    </row>
    <row r="2" ht="19.9" customHeight="1" spans="1:10">
      <c r="A2" s="63"/>
      <c r="B2" s="66" t="s">
        <v>305</v>
      </c>
      <c r="C2" s="66"/>
      <c r="D2" s="66"/>
      <c r="E2" s="66"/>
      <c r="F2" s="66"/>
      <c r="G2" s="66"/>
      <c r="H2" s="66"/>
      <c r="I2" s="66"/>
      <c r="J2" s="69" t="s">
        <v>2</v>
      </c>
    </row>
    <row r="3" ht="17.05" customHeight="1" spans="1:10">
      <c r="A3" s="67"/>
      <c r="B3" s="68" t="s">
        <v>4</v>
      </c>
      <c r="C3" s="68"/>
      <c r="D3" s="68"/>
      <c r="E3" s="68"/>
      <c r="F3" s="68"/>
      <c r="G3" s="67"/>
      <c r="H3" s="67"/>
      <c r="I3" s="82" t="s">
        <v>5</v>
      </c>
      <c r="J3" s="83"/>
    </row>
    <row r="4" ht="21.35" customHeight="1" spans="1:10">
      <c r="A4" s="69"/>
      <c r="B4" s="70" t="s">
        <v>8</v>
      </c>
      <c r="C4" s="70"/>
      <c r="D4" s="70"/>
      <c r="E4" s="70"/>
      <c r="F4" s="70"/>
      <c r="G4" s="70" t="s">
        <v>306</v>
      </c>
      <c r="H4" s="70"/>
      <c r="I4" s="70"/>
      <c r="J4" s="84"/>
    </row>
    <row r="5" ht="21.35" customHeight="1" spans="1:10">
      <c r="A5" s="71"/>
      <c r="B5" s="70" t="s">
        <v>74</v>
      </c>
      <c r="C5" s="70"/>
      <c r="D5" s="70"/>
      <c r="E5" s="70" t="s">
        <v>63</v>
      </c>
      <c r="F5" s="70" t="s">
        <v>64</v>
      </c>
      <c r="G5" s="70" t="s">
        <v>52</v>
      </c>
      <c r="H5" s="70" t="s">
        <v>72</v>
      </c>
      <c r="I5" s="70" t="s">
        <v>73</v>
      </c>
      <c r="J5" s="84"/>
    </row>
    <row r="6" ht="21.35" customHeight="1" spans="1:10">
      <c r="A6" s="71"/>
      <c r="B6" s="70" t="s">
        <v>75</v>
      </c>
      <c r="C6" s="70" t="s">
        <v>76</v>
      </c>
      <c r="D6" s="70" t="s">
        <v>77</v>
      </c>
      <c r="E6" s="70"/>
      <c r="F6" s="70"/>
      <c r="G6" s="70"/>
      <c r="H6" s="70"/>
      <c r="I6" s="70"/>
      <c r="J6" s="85"/>
    </row>
    <row r="7" ht="19.9" customHeight="1" spans="1:10">
      <c r="A7" s="72"/>
      <c r="B7" s="73"/>
      <c r="C7" s="73"/>
      <c r="D7" s="73"/>
      <c r="E7" s="73"/>
      <c r="F7" s="73" t="s">
        <v>65</v>
      </c>
      <c r="G7" s="74"/>
      <c r="H7" s="74"/>
      <c r="I7" s="74"/>
      <c r="J7" s="86"/>
    </row>
    <row r="8" ht="19.9" customHeight="1" spans="1:10">
      <c r="A8" s="71"/>
      <c r="B8" s="75"/>
      <c r="C8" s="75"/>
      <c r="D8" s="75"/>
      <c r="E8" s="75"/>
      <c r="F8" s="76" t="s">
        <v>22</v>
      </c>
      <c r="G8" s="77"/>
      <c r="H8" s="77"/>
      <c r="I8" s="77"/>
      <c r="J8" s="84"/>
    </row>
    <row r="9" ht="19.9" customHeight="1" spans="1:10">
      <c r="A9" s="71"/>
      <c r="B9" s="75"/>
      <c r="C9" s="75"/>
      <c r="D9" s="75"/>
      <c r="E9" s="75"/>
      <c r="F9" s="76" t="s">
        <v>22</v>
      </c>
      <c r="G9" s="77"/>
      <c r="H9" s="77"/>
      <c r="I9" s="77"/>
      <c r="J9" s="84"/>
    </row>
    <row r="10" ht="19.9" customHeight="1" spans="1:10">
      <c r="A10" s="71"/>
      <c r="B10" s="75"/>
      <c r="C10" s="75"/>
      <c r="D10" s="75"/>
      <c r="E10" s="75"/>
      <c r="F10" s="76" t="s">
        <v>119</v>
      </c>
      <c r="G10" s="77"/>
      <c r="H10" s="78"/>
      <c r="I10" s="78"/>
      <c r="J10" s="85"/>
    </row>
    <row r="11" ht="8.5" customHeight="1" spans="1:10">
      <c r="A11" s="79"/>
      <c r="B11" s="80"/>
      <c r="C11" s="80"/>
      <c r="D11" s="80"/>
      <c r="E11" s="80"/>
      <c r="F11" s="79"/>
      <c r="G11" s="79"/>
      <c r="H11" s="79"/>
      <c r="I11" s="79"/>
      <c r="J11" s="87"/>
    </row>
    <row r="12" spans="2:2">
      <c r="B12" t="s">
        <v>294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24" sqref="C24"/>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63"/>
      <c r="B1" s="64"/>
      <c r="C1" s="62"/>
      <c r="D1" s="65"/>
      <c r="E1" s="65"/>
      <c r="F1" s="65"/>
      <c r="G1" s="65"/>
      <c r="H1" s="65"/>
      <c r="I1" s="81" t="s">
        <v>307</v>
      </c>
      <c r="J1" s="69"/>
    </row>
    <row r="2" ht="19.9" customHeight="1" spans="1:10">
      <c r="A2" s="63"/>
      <c r="B2" s="66" t="s">
        <v>308</v>
      </c>
      <c r="C2" s="66"/>
      <c r="D2" s="66"/>
      <c r="E2" s="66"/>
      <c r="F2" s="66"/>
      <c r="G2" s="66"/>
      <c r="H2" s="66"/>
      <c r="I2" s="66"/>
      <c r="J2" s="69" t="s">
        <v>2</v>
      </c>
    </row>
    <row r="3" ht="17.05" customHeight="1" spans="1:10">
      <c r="A3" s="67"/>
      <c r="B3" s="68" t="s">
        <v>4</v>
      </c>
      <c r="C3" s="68"/>
      <c r="D3" s="82"/>
      <c r="E3" s="82"/>
      <c r="F3" s="82"/>
      <c r="G3" s="82"/>
      <c r="H3" s="82"/>
      <c r="I3" s="82" t="s">
        <v>5</v>
      </c>
      <c r="J3" s="83"/>
    </row>
    <row r="4" ht="21.35" customHeight="1" spans="1:10">
      <c r="A4" s="69"/>
      <c r="B4" s="70" t="s">
        <v>297</v>
      </c>
      <c r="C4" s="70" t="s">
        <v>64</v>
      </c>
      <c r="D4" s="70" t="s">
        <v>298</v>
      </c>
      <c r="E4" s="70"/>
      <c r="F4" s="70"/>
      <c r="G4" s="70"/>
      <c r="H4" s="70"/>
      <c r="I4" s="70"/>
      <c r="J4" s="84"/>
    </row>
    <row r="5" ht="21.35" customHeight="1" spans="1:10">
      <c r="A5" s="71"/>
      <c r="B5" s="70"/>
      <c r="C5" s="70"/>
      <c r="D5" s="70" t="s">
        <v>52</v>
      </c>
      <c r="E5" s="88" t="s">
        <v>299</v>
      </c>
      <c r="F5" s="70" t="s">
        <v>300</v>
      </c>
      <c r="G5" s="70"/>
      <c r="H5" s="70"/>
      <c r="I5" s="70" t="s">
        <v>301</v>
      </c>
      <c r="J5" s="84"/>
    </row>
    <row r="6" ht="21.35" customHeight="1" spans="1:10">
      <c r="A6" s="71"/>
      <c r="B6" s="70"/>
      <c r="C6" s="70"/>
      <c r="D6" s="70"/>
      <c r="E6" s="88"/>
      <c r="F6" s="70" t="s">
        <v>151</v>
      </c>
      <c r="G6" s="70" t="s">
        <v>302</v>
      </c>
      <c r="H6" s="70" t="s">
        <v>303</v>
      </c>
      <c r="I6" s="70"/>
      <c r="J6" s="85"/>
    </row>
    <row r="7" ht="19.9" customHeight="1" spans="1:10">
      <c r="A7" s="72"/>
      <c r="B7" s="73"/>
      <c r="C7" s="73" t="s">
        <v>65</v>
      </c>
      <c r="D7" s="74"/>
      <c r="E7" s="74"/>
      <c r="F7" s="74"/>
      <c r="G7" s="74"/>
      <c r="H7" s="74"/>
      <c r="I7" s="74"/>
      <c r="J7" s="86"/>
    </row>
    <row r="8" ht="19.9" customHeight="1" spans="1:10">
      <c r="A8" s="71"/>
      <c r="B8" s="75"/>
      <c r="C8" s="76" t="s">
        <v>22</v>
      </c>
      <c r="D8" s="77"/>
      <c r="E8" s="77"/>
      <c r="F8" s="77"/>
      <c r="G8" s="77"/>
      <c r="H8" s="77"/>
      <c r="I8" s="77"/>
      <c r="J8" s="84"/>
    </row>
    <row r="9" ht="19.9" customHeight="1" spans="1:10">
      <c r="A9" s="71"/>
      <c r="B9" s="75"/>
      <c r="C9" s="76" t="s">
        <v>119</v>
      </c>
      <c r="D9" s="78"/>
      <c r="E9" s="78"/>
      <c r="F9" s="78"/>
      <c r="G9" s="78"/>
      <c r="H9" s="78"/>
      <c r="I9" s="78"/>
      <c r="J9" s="84"/>
    </row>
    <row r="10" ht="8.5" customHeight="1" spans="1:10">
      <c r="A10" s="79"/>
      <c r="B10" s="79"/>
      <c r="C10" s="79"/>
      <c r="D10" s="79"/>
      <c r="E10" s="79"/>
      <c r="F10" s="79"/>
      <c r="G10" s="79"/>
      <c r="H10" s="79"/>
      <c r="I10" s="79"/>
      <c r="J10" s="87"/>
    </row>
    <row r="11" spans="2:2">
      <c r="B11" t="s">
        <v>294</v>
      </c>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8" sqref="F18"/>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63"/>
      <c r="B1" s="64"/>
      <c r="C1" s="64"/>
      <c r="D1" s="64"/>
      <c r="E1" s="62"/>
      <c r="F1" s="62"/>
      <c r="G1" s="65"/>
      <c r="H1" s="65"/>
      <c r="I1" s="81" t="s">
        <v>309</v>
      </c>
      <c r="J1" s="69"/>
    </row>
    <row r="2" ht="19.9" customHeight="1" spans="1:10">
      <c r="A2" s="63"/>
      <c r="B2" s="66" t="s">
        <v>310</v>
      </c>
      <c r="C2" s="66"/>
      <c r="D2" s="66"/>
      <c r="E2" s="66"/>
      <c r="F2" s="66"/>
      <c r="G2" s="66"/>
      <c r="H2" s="66"/>
      <c r="I2" s="66"/>
      <c r="J2" s="69" t="s">
        <v>2</v>
      </c>
    </row>
    <row r="3" ht="17.05" customHeight="1" spans="1:10">
      <c r="A3" s="67"/>
      <c r="B3" s="68" t="s">
        <v>4</v>
      </c>
      <c r="C3" s="68"/>
      <c r="D3" s="68"/>
      <c r="E3" s="68"/>
      <c r="F3" s="68"/>
      <c r="G3" s="67"/>
      <c r="H3" s="67"/>
      <c r="I3" s="82" t="s">
        <v>5</v>
      </c>
      <c r="J3" s="83"/>
    </row>
    <row r="4" ht="21.35" customHeight="1" spans="1:10">
      <c r="A4" s="69"/>
      <c r="B4" s="70" t="s">
        <v>8</v>
      </c>
      <c r="C4" s="70"/>
      <c r="D4" s="70"/>
      <c r="E4" s="70"/>
      <c r="F4" s="70"/>
      <c r="G4" s="70" t="s">
        <v>311</v>
      </c>
      <c r="H4" s="70"/>
      <c r="I4" s="70"/>
      <c r="J4" s="84"/>
    </row>
    <row r="5" ht="21.35" customHeight="1" spans="1:10">
      <c r="A5" s="71"/>
      <c r="B5" s="70" t="s">
        <v>74</v>
      </c>
      <c r="C5" s="70"/>
      <c r="D5" s="70"/>
      <c r="E5" s="70" t="s">
        <v>63</v>
      </c>
      <c r="F5" s="70" t="s">
        <v>64</v>
      </c>
      <c r="G5" s="70" t="s">
        <v>52</v>
      </c>
      <c r="H5" s="70" t="s">
        <v>72</v>
      </c>
      <c r="I5" s="70" t="s">
        <v>73</v>
      </c>
      <c r="J5" s="84"/>
    </row>
    <row r="6" ht="21.35" customHeight="1" spans="1:10">
      <c r="A6" s="71"/>
      <c r="B6" s="70" t="s">
        <v>75</v>
      </c>
      <c r="C6" s="70" t="s">
        <v>76</v>
      </c>
      <c r="D6" s="70" t="s">
        <v>77</v>
      </c>
      <c r="E6" s="70"/>
      <c r="F6" s="70"/>
      <c r="G6" s="70"/>
      <c r="H6" s="70"/>
      <c r="I6" s="70"/>
      <c r="J6" s="85"/>
    </row>
    <row r="7" ht="19.9" customHeight="1" spans="1:10">
      <c r="A7" s="72"/>
      <c r="B7" s="73"/>
      <c r="C7" s="73"/>
      <c r="D7" s="73"/>
      <c r="E7" s="73"/>
      <c r="F7" s="73" t="s">
        <v>65</v>
      </c>
      <c r="G7" s="74"/>
      <c r="H7" s="74"/>
      <c r="I7" s="74"/>
      <c r="J7" s="86"/>
    </row>
    <row r="8" ht="19.9" customHeight="1" spans="1:10">
      <c r="A8" s="71"/>
      <c r="B8" s="75"/>
      <c r="C8" s="75"/>
      <c r="D8" s="75"/>
      <c r="E8" s="75"/>
      <c r="F8" s="76" t="s">
        <v>22</v>
      </c>
      <c r="G8" s="77"/>
      <c r="H8" s="77"/>
      <c r="I8" s="77"/>
      <c r="J8" s="84"/>
    </row>
    <row r="9" ht="19.9" customHeight="1" spans="1:10">
      <c r="A9" s="71"/>
      <c r="B9" s="75"/>
      <c r="C9" s="75"/>
      <c r="D9" s="75"/>
      <c r="E9" s="75"/>
      <c r="F9" s="76" t="s">
        <v>22</v>
      </c>
      <c r="G9" s="77"/>
      <c r="H9" s="77"/>
      <c r="I9" s="77"/>
      <c r="J9" s="84"/>
    </row>
    <row r="10" ht="19.9" customHeight="1" spans="1:10">
      <c r="A10" s="71"/>
      <c r="B10" s="75"/>
      <c r="C10" s="75"/>
      <c r="D10" s="75"/>
      <c r="E10" s="75"/>
      <c r="F10" s="76" t="s">
        <v>119</v>
      </c>
      <c r="G10" s="77"/>
      <c r="H10" s="78"/>
      <c r="I10" s="78"/>
      <c r="J10" s="85"/>
    </row>
    <row r="11" ht="8.5" customHeight="1" spans="1:10">
      <c r="A11" s="79"/>
      <c r="B11" s="80"/>
      <c r="C11" s="80"/>
      <c r="D11" s="80"/>
      <c r="E11" s="80"/>
      <c r="F11" s="79"/>
      <c r="G11" s="79"/>
      <c r="H11" s="79"/>
      <c r="I11" s="79"/>
      <c r="J11" s="87"/>
    </row>
    <row r="12" spans="2:2">
      <c r="B12" t="s">
        <v>294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workbookViewId="0">
      <selection activeCell="N11" sqref="N11"/>
    </sheetView>
  </sheetViews>
  <sheetFormatPr defaultColWidth="10" defaultRowHeight="14.4"/>
  <cols>
    <col min="1" max="1" width="14.1203703703704" customWidth="1"/>
    <col min="2" max="2" width="17.1018518518519" customWidth="1"/>
    <col min="3" max="3" width="12.6296296296296" customWidth="1"/>
    <col min="4" max="4" width="24.5648148148148" customWidth="1"/>
    <col min="5" max="5" width="12.8888888888889" customWidth="1"/>
    <col min="6" max="6" width="10.4537037037037" customWidth="1"/>
    <col min="7" max="7" width="11.8055555555556" customWidth="1"/>
    <col min="8" max="8" width="7.32407407407407" customWidth="1"/>
    <col min="9" max="9" width="8.41666666666667" customWidth="1"/>
    <col min="10" max="10" width="7.87962962962963" customWidth="1"/>
    <col min="11" max="11" width="4.62037037037037" customWidth="1"/>
    <col min="12" max="12" width="7.19444444444444" customWidth="1"/>
    <col min="13" max="14" width="9.76851851851852" customWidth="1"/>
  </cols>
  <sheetData>
    <row r="1" customFormat="1" ht="20.35" customHeight="1" spans="1:8">
      <c r="A1" s="51" t="s">
        <v>312</v>
      </c>
      <c r="B1" s="51"/>
      <c r="C1" s="51"/>
      <c r="D1" s="51"/>
      <c r="E1"/>
      <c r="F1" s="52"/>
      <c r="G1" s="52"/>
      <c r="H1" s="52"/>
    </row>
    <row r="2" customFormat="1" ht="27.85" customHeight="1" spans="1:12">
      <c r="A2" s="53" t="s">
        <v>313</v>
      </c>
      <c r="B2" s="53"/>
      <c r="C2" s="53"/>
      <c r="D2" s="53"/>
      <c r="E2" s="53"/>
      <c r="F2" s="53"/>
      <c r="G2" s="53"/>
      <c r="H2" s="53"/>
      <c r="I2" s="53"/>
      <c r="J2" s="53"/>
      <c r="K2" s="53"/>
      <c r="L2" s="53"/>
    </row>
    <row r="3" customFormat="1" ht="14.3" customHeight="1" spans="12:12">
      <c r="L3" s="61" t="s">
        <v>314</v>
      </c>
    </row>
    <row r="4" customFormat="1" ht="23.35" customHeight="1" spans="1:12">
      <c r="A4" s="54" t="s">
        <v>315</v>
      </c>
      <c r="B4" s="54" t="s">
        <v>316</v>
      </c>
      <c r="C4" s="54" t="s">
        <v>9</v>
      </c>
      <c r="D4" s="54" t="s">
        <v>317</v>
      </c>
      <c r="E4" s="54" t="s">
        <v>318</v>
      </c>
      <c r="F4" s="54" t="s">
        <v>319</v>
      </c>
      <c r="G4" s="54" t="s">
        <v>320</v>
      </c>
      <c r="H4" s="54" t="s">
        <v>321</v>
      </c>
      <c r="I4" s="54" t="s">
        <v>322</v>
      </c>
      <c r="J4" s="54" t="s">
        <v>323</v>
      </c>
      <c r="K4" s="54" t="s">
        <v>324</v>
      </c>
      <c r="L4" s="54" t="s">
        <v>325</v>
      </c>
    </row>
    <row r="5" customFormat="1" ht="22.6" customHeight="1" spans="1:12">
      <c r="A5" s="55" t="s">
        <v>326</v>
      </c>
      <c r="B5" s="56"/>
      <c r="C5" s="57">
        <f>SUM(C6:C67)</f>
        <v>437.314392</v>
      </c>
      <c r="D5" s="56"/>
      <c r="E5" s="56"/>
      <c r="F5" s="56"/>
      <c r="G5" s="56"/>
      <c r="H5" s="56"/>
      <c r="I5" s="56"/>
      <c r="J5" s="56"/>
      <c r="K5" s="56"/>
      <c r="L5" s="56"/>
    </row>
    <row r="6" customFormat="1" ht="22.6" customHeight="1" spans="1:12">
      <c r="A6" s="58"/>
      <c r="B6" s="59" t="s">
        <v>327</v>
      </c>
      <c r="C6" s="60">
        <v>60.4994</v>
      </c>
      <c r="D6" s="59" t="s">
        <v>328</v>
      </c>
      <c r="E6" s="59" t="s">
        <v>329</v>
      </c>
      <c r="F6" s="59" t="s">
        <v>330</v>
      </c>
      <c r="G6" s="59" t="s">
        <v>331</v>
      </c>
      <c r="H6" s="58" t="s">
        <v>332</v>
      </c>
      <c r="I6" s="59" t="s">
        <v>333</v>
      </c>
      <c r="J6" s="58" t="s">
        <v>334</v>
      </c>
      <c r="K6" s="59" t="s">
        <v>335</v>
      </c>
      <c r="L6" s="59" t="s">
        <v>336</v>
      </c>
    </row>
    <row r="7" customFormat="1" ht="22.6" customHeight="1" spans="1:12">
      <c r="A7" s="58"/>
      <c r="B7" s="59"/>
      <c r="C7" s="60"/>
      <c r="D7" s="59"/>
      <c r="E7" s="59" t="s">
        <v>337</v>
      </c>
      <c r="F7" s="59" t="s">
        <v>338</v>
      </c>
      <c r="G7" s="59" t="s">
        <v>339</v>
      </c>
      <c r="H7" s="58" t="s">
        <v>332</v>
      </c>
      <c r="I7" s="59" t="s">
        <v>333</v>
      </c>
      <c r="J7" s="58" t="s">
        <v>334</v>
      </c>
      <c r="K7" s="59" t="s">
        <v>340</v>
      </c>
      <c r="L7" s="59" t="s">
        <v>336</v>
      </c>
    </row>
    <row r="8" customFormat="1" ht="22.6" customHeight="1" spans="1:12">
      <c r="A8" s="58"/>
      <c r="B8" s="59" t="s">
        <v>341</v>
      </c>
      <c r="C8" s="60">
        <v>33.962879</v>
      </c>
      <c r="D8" s="59" t="s">
        <v>328</v>
      </c>
      <c r="E8" s="59" t="s">
        <v>329</v>
      </c>
      <c r="F8" s="59" t="s">
        <v>330</v>
      </c>
      <c r="G8" s="59" t="s">
        <v>331</v>
      </c>
      <c r="H8" s="58" t="s">
        <v>332</v>
      </c>
      <c r="I8" s="59" t="s">
        <v>333</v>
      </c>
      <c r="J8" s="58" t="s">
        <v>334</v>
      </c>
      <c r="K8" s="59" t="s">
        <v>335</v>
      </c>
      <c r="L8" s="59" t="s">
        <v>336</v>
      </c>
    </row>
    <row r="9" customFormat="1" ht="22.6" customHeight="1" spans="1:12">
      <c r="A9" s="58"/>
      <c r="B9" s="59"/>
      <c r="C9" s="60"/>
      <c r="D9" s="59"/>
      <c r="E9" s="59" t="s">
        <v>337</v>
      </c>
      <c r="F9" s="59" t="s">
        <v>338</v>
      </c>
      <c r="G9" s="59" t="s">
        <v>339</v>
      </c>
      <c r="H9" s="58" t="s">
        <v>332</v>
      </c>
      <c r="I9" s="59" t="s">
        <v>333</v>
      </c>
      <c r="J9" s="58" t="s">
        <v>334</v>
      </c>
      <c r="K9" s="59" t="s">
        <v>340</v>
      </c>
      <c r="L9" s="59" t="s">
        <v>336</v>
      </c>
    </row>
    <row r="10" customFormat="1" ht="22.6" customHeight="1" spans="1:12">
      <c r="A10" s="58"/>
      <c r="B10" s="59" t="s">
        <v>342</v>
      </c>
      <c r="C10" s="60">
        <v>16.981439</v>
      </c>
      <c r="D10" s="59" t="s">
        <v>328</v>
      </c>
      <c r="E10" s="59" t="s">
        <v>329</v>
      </c>
      <c r="F10" s="59" t="s">
        <v>330</v>
      </c>
      <c r="G10" s="59" t="s">
        <v>331</v>
      </c>
      <c r="H10" s="58" t="s">
        <v>332</v>
      </c>
      <c r="I10" s="59" t="s">
        <v>333</v>
      </c>
      <c r="J10" s="58" t="s">
        <v>334</v>
      </c>
      <c r="K10" s="59" t="s">
        <v>335</v>
      </c>
      <c r="L10" s="59" t="s">
        <v>336</v>
      </c>
    </row>
    <row r="11" customFormat="1" ht="22.6" customHeight="1" spans="1:12">
      <c r="A11" s="58"/>
      <c r="B11" s="59"/>
      <c r="C11" s="60"/>
      <c r="D11" s="59"/>
      <c r="E11" s="59" t="s">
        <v>337</v>
      </c>
      <c r="F11" s="59" t="s">
        <v>338</v>
      </c>
      <c r="G11" s="59" t="s">
        <v>339</v>
      </c>
      <c r="H11" s="58" t="s">
        <v>332</v>
      </c>
      <c r="I11" s="59" t="s">
        <v>333</v>
      </c>
      <c r="J11" s="58" t="s">
        <v>334</v>
      </c>
      <c r="K11" s="59" t="s">
        <v>340</v>
      </c>
      <c r="L11" s="59" t="s">
        <v>336</v>
      </c>
    </row>
    <row r="12" customFormat="1" ht="22.6" customHeight="1" spans="1:12">
      <c r="A12" s="58"/>
      <c r="B12" s="59" t="s">
        <v>343</v>
      </c>
      <c r="C12" s="60">
        <v>14.85876</v>
      </c>
      <c r="D12" s="59" t="s">
        <v>328</v>
      </c>
      <c r="E12" s="59" t="s">
        <v>329</v>
      </c>
      <c r="F12" s="59" t="s">
        <v>330</v>
      </c>
      <c r="G12" s="59" t="s">
        <v>331</v>
      </c>
      <c r="H12" s="58" t="s">
        <v>332</v>
      </c>
      <c r="I12" s="59" t="s">
        <v>333</v>
      </c>
      <c r="J12" s="58" t="s">
        <v>334</v>
      </c>
      <c r="K12" s="59" t="s">
        <v>335</v>
      </c>
      <c r="L12" s="59" t="s">
        <v>336</v>
      </c>
    </row>
    <row r="13" customFormat="1" ht="22.6" customHeight="1" spans="1:12">
      <c r="A13" s="58"/>
      <c r="B13" s="59"/>
      <c r="C13" s="60"/>
      <c r="D13" s="59"/>
      <c r="E13" s="59" t="s">
        <v>337</v>
      </c>
      <c r="F13" s="59" t="s">
        <v>338</v>
      </c>
      <c r="G13" s="59" t="s">
        <v>339</v>
      </c>
      <c r="H13" s="58" t="s">
        <v>332</v>
      </c>
      <c r="I13" s="59" t="s">
        <v>333</v>
      </c>
      <c r="J13" s="58" t="s">
        <v>334</v>
      </c>
      <c r="K13" s="59" t="s">
        <v>340</v>
      </c>
      <c r="L13" s="59" t="s">
        <v>336</v>
      </c>
    </row>
    <row r="14" customFormat="1" ht="22.6" customHeight="1" spans="1:12">
      <c r="A14" s="58"/>
      <c r="B14" s="59" t="s">
        <v>344</v>
      </c>
      <c r="C14" s="60">
        <v>3.2454</v>
      </c>
      <c r="D14" s="59" t="s">
        <v>328</v>
      </c>
      <c r="E14" s="59" t="s">
        <v>329</v>
      </c>
      <c r="F14" s="59" t="s">
        <v>330</v>
      </c>
      <c r="G14" s="59" t="s">
        <v>331</v>
      </c>
      <c r="H14" s="58" t="s">
        <v>332</v>
      </c>
      <c r="I14" s="59" t="s">
        <v>333</v>
      </c>
      <c r="J14" s="58" t="s">
        <v>334</v>
      </c>
      <c r="K14" s="59" t="s">
        <v>335</v>
      </c>
      <c r="L14" s="59" t="s">
        <v>336</v>
      </c>
    </row>
    <row r="15" customFormat="1" ht="22.6" customHeight="1" spans="1:12">
      <c r="A15" s="58"/>
      <c r="B15" s="59"/>
      <c r="C15" s="60"/>
      <c r="D15" s="59"/>
      <c r="E15" s="59" t="s">
        <v>337</v>
      </c>
      <c r="F15" s="59" t="s">
        <v>338</v>
      </c>
      <c r="G15" s="59" t="s">
        <v>339</v>
      </c>
      <c r="H15" s="58" t="s">
        <v>332</v>
      </c>
      <c r="I15" s="59" t="s">
        <v>333</v>
      </c>
      <c r="J15" s="58" t="s">
        <v>334</v>
      </c>
      <c r="K15" s="59" t="s">
        <v>340</v>
      </c>
      <c r="L15" s="59" t="s">
        <v>336</v>
      </c>
    </row>
    <row r="16" customFormat="1" ht="22.6" customHeight="1" spans="1:12">
      <c r="A16" s="58"/>
      <c r="B16" s="59" t="s">
        <v>345</v>
      </c>
      <c r="C16" s="60">
        <v>25.475183</v>
      </c>
      <c r="D16" s="59" t="s">
        <v>328</v>
      </c>
      <c r="E16" s="59" t="s">
        <v>329</v>
      </c>
      <c r="F16" s="59" t="s">
        <v>330</v>
      </c>
      <c r="G16" s="59" t="s">
        <v>331</v>
      </c>
      <c r="H16" s="58" t="s">
        <v>332</v>
      </c>
      <c r="I16" s="59" t="s">
        <v>333</v>
      </c>
      <c r="J16" s="58" t="s">
        <v>334</v>
      </c>
      <c r="K16" s="59" t="s">
        <v>335</v>
      </c>
      <c r="L16" s="59" t="s">
        <v>336</v>
      </c>
    </row>
    <row r="17" customFormat="1" ht="22.6" customHeight="1" spans="1:12">
      <c r="A17" s="58"/>
      <c r="B17" s="59"/>
      <c r="C17" s="60"/>
      <c r="D17" s="59"/>
      <c r="E17" s="59" t="s">
        <v>337</v>
      </c>
      <c r="F17" s="59" t="s">
        <v>338</v>
      </c>
      <c r="G17" s="59" t="s">
        <v>339</v>
      </c>
      <c r="H17" s="58" t="s">
        <v>332</v>
      </c>
      <c r="I17" s="59" t="s">
        <v>333</v>
      </c>
      <c r="J17" s="58" t="s">
        <v>334</v>
      </c>
      <c r="K17" s="59" t="s">
        <v>340</v>
      </c>
      <c r="L17" s="59" t="s">
        <v>336</v>
      </c>
    </row>
    <row r="18" customFormat="1" ht="22.6" customHeight="1" spans="1:12">
      <c r="A18" s="58"/>
      <c r="B18" s="59" t="s">
        <v>346</v>
      </c>
      <c r="C18" s="60">
        <v>0.53286</v>
      </c>
      <c r="D18" s="59" t="s">
        <v>328</v>
      </c>
      <c r="E18" s="59" t="s">
        <v>329</v>
      </c>
      <c r="F18" s="59" t="s">
        <v>330</v>
      </c>
      <c r="G18" s="59" t="s">
        <v>331</v>
      </c>
      <c r="H18" s="58" t="s">
        <v>332</v>
      </c>
      <c r="I18" s="59" t="s">
        <v>333</v>
      </c>
      <c r="J18" s="58" t="s">
        <v>334</v>
      </c>
      <c r="K18" s="59" t="s">
        <v>335</v>
      </c>
      <c r="L18" s="59" t="s">
        <v>336</v>
      </c>
    </row>
    <row r="19" customFormat="1" ht="22.6" customHeight="1" spans="1:12">
      <c r="A19" s="58"/>
      <c r="B19" s="59"/>
      <c r="C19" s="60"/>
      <c r="D19" s="59"/>
      <c r="E19" s="59" t="s">
        <v>337</v>
      </c>
      <c r="F19" s="59" t="s">
        <v>338</v>
      </c>
      <c r="G19" s="59" t="s">
        <v>339</v>
      </c>
      <c r="H19" s="58" t="s">
        <v>332</v>
      </c>
      <c r="I19" s="59" t="s">
        <v>333</v>
      </c>
      <c r="J19" s="58" t="s">
        <v>334</v>
      </c>
      <c r="K19" s="59" t="s">
        <v>340</v>
      </c>
      <c r="L19" s="59" t="s">
        <v>336</v>
      </c>
    </row>
    <row r="20" customFormat="1" ht="22.6" customHeight="1" spans="1:12">
      <c r="A20" s="58"/>
      <c r="B20" s="59" t="s">
        <v>347</v>
      </c>
      <c r="C20" s="60">
        <v>40.0488</v>
      </c>
      <c r="D20" s="59" t="s">
        <v>328</v>
      </c>
      <c r="E20" s="59" t="s">
        <v>329</v>
      </c>
      <c r="F20" s="59" t="s">
        <v>330</v>
      </c>
      <c r="G20" s="59" t="s">
        <v>331</v>
      </c>
      <c r="H20" s="58" t="s">
        <v>332</v>
      </c>
      <c r="I20" s="59" t="s">
        <v>333</v>
      </c>
      <c r="J20" s="58" t="s">
        <v>334</v>
      </c>
      <c r="K20" s="59" t="s">
        <v>335</v>
      </c>
      <c r="L20" s="59" t="s">
        <v>336</v>
      </c>
    </row>
    <row r="21" customFormat="1" ht="22.6" customHeight="1" spans="1:12">
      <c r="A21" s="58"/>
      <c r="B21" s="59"/>
      <c r="C21" s="60"/>
      <c r="D21" s="59"/>
      <c r="E21" s="59" t="s">
        <v>337</v>
      </c>
      <c r="F21" s="59" t="s">
        <v>338</v>
      </c>
      <c r="G21" s="59" t="s">
        <v>339</v>
      </c>
      <c r="H21" s="58" t="s">
        <v>332</v>
      </c>
      <c r="I21" s="59" t="s">
        <v>333</v>
      </c>
      <c r="J21" s="58" t="s">
        <v>334</v>
      </c>
      <c r="K21" s="59" t="s">
        <v>340</v>
      </c>
      <c r="L21" s="59" t="s">
        <v>336</v>
      </c>
    </row>
    <row r="22" customFormat="1" ht="22.6" customHeight="1" spans="1:12">
      <c r="A22" s="58"/>
      <c r="B22" s="59" t="s">
        <v>348</v>
      </c>
      <c r="C22" s="60">
        <v>37.902</v>
      </c>
      <c r="D22" s="59" t="s">
        <v>328</v>
      </c>
      <c r="E22" s="59" t="s">
        <v>329</v>
      </c>
      <c r="F22" s="59" t="s">
        <v>330</v>
      </c>
      <c r="G22" s="59" t="s">
        <v>331</v>
      </c>
      <c r="H22" s="58" t="s">
        <v>332</v>
      </c>
      <c r="I22" s="59" t="s">
        <v>333</v>
      </c>
      <c r="J22" s="58" t="s">
        <v>334</v>
      </c>
      <c r="K22" s="59" t="s">
        <v>335</v>
      </c>
      <c r="L22" s="59" t="s">
        <v>336</v>
      </c>
    </row>
    <row r="23" customFormat="1" ht="22.6" customHeight="1" spans="1:12">
      <c r="A23" s="58"/>
      <c r="B23" s="59"/>
      <c r="C23" s="60"/>
      <c r="D23" s="59"/>
      <c r="E23" s="59" t="s">
        <v>337</v>
      </c>
      <c r="F23" s="59" t="s">
        <v>338</v>
      </c>
      <c r="G23" s="59" t="s">
        <v>339</v>
      </c>
      <c r="H23" s="58" t="s">
        <v>332</v>
      </c>
      <c r="I23" s="59" t="s">
        <v>333</v>
      </c>
      <c r="J23" s="58" t="s">
        <v>334</v>
      </c>
      <c r="K23" s="59" t="s">
        <v>340</v>
      </c>
      <c r="L23" s="59" t="s">
        <v>336</v>
      </c>
    </row>
    <row r="24" customFormat="1" ht="22.6" customHeight="1" spans="1:12">
      <c r="A24" s="58"/>
      <c r="B24" s="59" t="s">
        <v>349</v>
      </c>
      <c r="C24" s="60">
        <v>12.91176</v>
      </c>
      <c r="D24" s="59" t="s">
        <v>328</v>
      </c>
      <c r="E24" s="59" t="s">
        <v>329</v>
      </c>
      <c r="F24" s="59" t="s">
        <v>330</v>
      </c>
      <c r="G24" s="59" t="s">
        <v>331</v>
      </c>
      <c r="H24" s="58" t="s">
        <v>332</v>
      </c>
      <c r="I24" s="59" t="s">
        <v>333</v>
      </c>
      <c r="J24" s="58" t="s">
        <v>334</v>
      </c>
      <c r="K24" s="59" t="s">
        <v>335</v>
      </c>
      <c r="L24" s="59" t="s">
        <v>336</v>
      </c>
    </row>
    <row r="25" customFormat="1" ht="22.6" customHeight="1" spans="1:12">
      <c r="A25" s="58"/>
      <c r="B25" s="59"/>
      <c r="C25" s="60"/>
      <c r="D25" s="59"/>
      <c r="E25" s="59" t="s">
        <v>337</v>
      </c>
      <c r="F25" s="59" t="s">
        <v>338</v>
      </c>
      <c r="G25" s="59" t="s">
        <v>339</v>
      </c>
      <c r="H25" s="58" t="s">
        <v>332</v>
      </c>
      <c r="I25" s="59" t="s">
        <v>333</v>
      </c>
      <c r="J25" s="58" t="s">
        <v>334</v>
      </c>
      <c r="K25" s="59" t="s">
        <v>340</v>
      </c>
      <c r="L25" s="59" t="s">
        <v>336</v>
      </c>
    </row>
    <row r="26" customFormat="1" ht="14.3" customHeight="1" spans="1:12">
      <c r="A26" s="58"/>
      <c r="B26" s="59" t="s">
        <v>350</v>
      </c>
      <c r="C26" s="60">
        <v>14.4</v>
      </c>
      <c r="D26" s="59" t="s">
        <v>351</v>
      </c>
      <c r="E26" s="59" t="s">
        <v>329</v>
      </c>
      <c r="F26" s="59" t="s">
        <v>330</v>
      </c>
      <c r="G26" s="59" t="s">
        <v>352</v>
      </c>
      <c r="H26" s="58" t="s">
        <v>353</v>
      </c>
      <c r="I26" s="59" t="s">
        <v>354</v>
      </c>
      <c r="J26" s="58" t="s">
        <v>355</v>
      </c>
      <c r="K26" s="59" t="s">
        <v>356</v>
      </c>
      <c r="L26" s="59" t="s">
        <v>357</v>
      </c>
    </row>
    <row r="27" customFormat="1" ht="56.5" customHeight="1" spans="1:12">
      <c r="A27" s="58"/>
      <c r="B27" s="59"/>
      <c r="C27" s="60"/>
      <c r="D27" s="59"/>
      <c r="E27" s="59"/>
      <c r="F27" s="59" t="s">
        <v>358</v>
      </c>
      <c r="G27" s="59" t="s">
        <v>359</v>
      </c>
      <c r="H27" s="58" t="s">
        <v>353</v>
      </c>
      <c r="I27" s="59" t="s">
        <v>354</v>
      </c>
      <c r="J27" s="58" t="s">
        <v>334</v>
      </c>
      <c r="K27" s="59" t="s">
        <v>340</v>
      </c>
      <c r="L27" s="59" t="s">
        <v>357</v>
      </c>
    </row>
    <row r="28" customFormat="1" ht="67.8" customHeight="1" spans="1:12">
      <c r="A28" s="58"/>
      <c r="B28" s="59"/>
      <c r="C28" s="60"/>
      <c r="D28" s="59"/>
      <c r="E28" s="59" t="s">
        <v>337</v>
      </c>
      <c r="F28" s="59" t="s">
        <v>360</v>
      </c>
      <c r="G28" s="59" t="s">
        <v>361</v>
      </c>
      <c r="H28" s="58" t="s">
        <v>353</v>
      </c>
      <c r="I28" s="59" t="s">
        <v>333</v>
      </c>
      <c r="J28" s="58" t="s">
        <v>334</v>
      </c>
      <c r="K28" s="59" t="s">
        <v>356</v>
      </c>
      <c r="L28" s="59" t="s">
        <v>357</v>
      </c>
    </row>
    <row r="29" customFormat="1" ht="14.3" customHeight="1" spans="1:12">
      <c r="A29" s="58"/>
      <c r="B29" s="59"/>
      <c r="C29" s="60"/>
      <c r="D29" s="59"/>
      <c r="E29" s="59"/>
      <c r="F29" s="59" t="s">
        <v>338</v>
      </c>
      <c r="G29" s="59" t="s">
        <v>362</v>
      </c>
      <c r="H29" s="58" t="s">
        <v>332</v>
      </c>
      <c r="I29" s="59" t="s">
        <v>333</v>
      </c>
      <c r="J29" s="58" t="s">
        <v>334</v>
      </c>
      <c r="K29" s="59" t="s">
        <v>356</v>
      </c>
      <c r="L29" s="59" t="s">
        <v>336</v>
      </c>
    </row>
    <row r="30" customFormat="1" ht="14.3" customHeight="1" spans="1:12">
      <c r="A30" s="58"/>
      <c r="B30" s="59" t="s">
        <v>363</v>
      </c>
      <c r="C30" s="60">
        <v>4</v>
      </c>
      <c r="D30" s="59" t="s">
        <v>351</v>
      </c>
      <c r="E30" s="59" t="s">
        <v>329</v>
      </c>
      <c r="F30" s="59" t="s">
        <v>330</v>
      </c>
      <c r="G30" s="59" t="s">
        <v>352</v>
      </c>
      <c r="H30" s="58" t="s">
        <v>353</v>
      </c>
      <c r="I30" s="59" t="s">
        <v>354</v>
      </c>
      <c r="J30" s="58" t="s">
        <v>355</v>
      </c>
      <c r="K30" s="59" t="s">
        <v>356</v>
      </c>
      <c r="L30" s="59" t="s">
        <v>357</v>
      </c>
    </row>
    <row r="31" customFormat="1" ht="56.5" customHeight="1" spans="1:12">
      <c r="A31" s="58"/>
      <c r="B31" s="59"/>
      <c r="C31" s="60"/>
      <c r="D31" s="59"/>
      <c r="E31" s="59"/>
      <c r="F31" s="59" t="s">
        <v>358</v>
      </c>
      <c r="G31" s="59" t="s">
        <v>359</v>
      </c>
      <c r="H31" s="58" t="s">
        <v>353</v>
      </c>
      <c r="I31" s="59" t="s">
        <v>354</v>
      </c>
      <c r="J31" s="58" t="s">
        <v>334</v>
      </c>
      <c r="K31" s="59" t="s">
        <v>340</v>
      </c>
      <c r="L31" s="59" t="s">
        <v>357</v>
      </c>
    </row>
    <row r="32" customFormat="1" ht="67.8" customHeight="1" spans="1:12">
      <c r="A32" s="58"/>
      <c r="B32" s="59"/>
      <c r="C32" s="60"/>
      <c r="D32" s="59"/>
      <c r="E32" s="59" t="s">
        <v>337</v>
      </c>
      <c r="F32" s="59" t="s">
        <v>360</v>
      </c>
      <c r="G32" s="59" t="s">
        <v>361</v>
      </c>
      <c r="H32" s="58" t="s">
        <v>353</v>
      </c>
      <c r="I32" s="59" t="s">
        <v>333</v>
      </c>
      <c r="J32" s="58" t="s">
        <v>334</v>
      </c>
      <c r="K32" s="59" t="s">
        <v>356</v>
      </c>
      <c r="L32" s="59" t="s">
        <v>357</v>
      </c>
    </row>
    <row r="33" customFormat="1" ht="14.3" customHeight="1" spans="1:12">
      <c r="A33" s="58"/>
      <c r="B33" s="59"/>
      <c r="C33" s="60"/>
      <c r="D33" s="59"/>
      <c r="E33" s="59"/>
      <c r="F33" s="59" t="s">
        <v>338</v>
      </c>
      <c r="G33" s="59" t="s">
        <v>362</v>
      </c>
      <c r="H33" s="58" t="s">
        <v>332</v>
      </c>
      <c r="I33" s="59" t="s">
        <v>333</v>
      </c>
      <c r="J33" s="58" t="s">
        <v>334</v>
      </c>
      <c r="K33" s="59" t="s">
        <v>356</v>
      </c>
      <c r="L33" s="59" t="s">
        <v>336</v>
      </c>
    </row>
    <row r="34" customFormat="1" ht="22.6" customHeight="1" spans="1:12">
      <c r="A34" s="58"/>
      <c r="B34" s="59" t="s">
        <v>364</v>
      </c>
      <c r="C34" s="60">
        <v>3.396288</v>
      </c>
      <c r="D34" s="59" t="s">
        <v>328</v>
      </c>
      <c r="E34" s="59" t="s">
        <v>329</v>
      </c>
      <c r="F34" s="59" t="s">
        <v>330</v>
      </c>
      <c r="G34" s="59" t="s">
        <v>331</v>
      </c>
      <c r="H34" s="58" t="s">
        <v>332</v>
      </c>
      <c r="I34" s="59" t="s">
        <v>333</v>
      </c>
      <c r="J34" s="58" t="s">
        <v>334</v>
      </c>
      <c r="K34" s="59" t="s">
        <v>335</v>
      </c>
      <c r="L34" s="59" t="s">
        <v>336</v>
      </c>
    </row>
    <row r="35" customFormat="1" ht="22.6" customHeight="1" spans="1:12">
      <c r="A35" s="58"/>
      <c r="B35" s="59"/>
      <c r="C35" s="60"/>
      <c r="D35" s="59"/>
      <c r="E35" s="59" t="s">
        <v>337</v>
      </c>
      <c r="F35" s="59" t="s">
        <v>338</v>
      </c>
      <c r="G35" s="59" t="s">
        <v>339</v>
      </c>
      <c r="H35" s="58" t="s">
        <v>332</v>
      </c>
      <c r="I35" s="59" t="s">
        <v>333</v>
      </c>
      <c r="J35" s="58" t="s">
        <v>334</v>
      </c>
      <c r="K35" s="59" t="s">
        <v>340</v>
      </c>
      <c r="L35" s="59" t="s">
        <v>336</v>
      </c>
    </row>
    <row r="36" customFormat="1" ht="22.6" customHeight="1" spans="1:12">
      <c r="A36" s="58"/>
      <c r="B36" s="59" t="s">
        <v>365</v>
      </c>
      <c r="C36" s="60">
        <v>49.6512</v>
      </c>
      <c r="D36" s="59" t="s">
        <v>328</v>
      </c>
      <c r="E36" s="59" t="s">
        <v>329</v>
      </c>
      <c r="F36" s="59" t="s">
        <v>330</v>
      </c>
      <c r="G36" s="59" t="s">
        <v>331</v>
      </c>
      <c r="H36" s="58" t="s">
        <v>332</v>
      </c>
      <c r="I36" s="59" t="s">
        <v>333</v>
      </c>
      <c r="J36" s="58" t="s">
        <v>334</v>
      </c>
      <c r="K36" s="59" t="s">
        <v>335</v>
      </c>
      <c r="L36" s="59" t="s">
        <v>336</v>
      </c>
    </row>
    <row r="37" customFormat="1" ht="22.6" customHeight="1" spans="1:12">
      <c r="A37" s="58"/>
      <c r="B37" s="59"/>
      <c r="C37" s="60"/>
      <c r="D37" s="59"/>
      <c r="E37" s="59" t="s">
        <v>337</v>
      </c>
      <c r="F37" s="59" t="s">
        <v>338</v>
      </c>
      <c r="G37" s="59" t="s">
        <v>339</v>
      </c>
      <c r="H37" s="58" t="s">
        <v>332</v>
      </c>
      <c r="I37" s="59" t="s">
        <v>333</v>
      </c>
      <c r="J37" s="58" t="s">
        <v>334</v>
      </c>
      <c r="K37" s="59" t="s">
        <v>340</v>
      </c>
      <c r="L37" s="59" t="s">
        <v>336</v>
      </c>
    </row>
    <row r="38" customFormat="1" ht="22.6" customHeight="1" spans="1:12">
      <c r="A38" s="58"/>
      <c r="B38" s="59" t="s">
        <v>366</v>
      </c>
      <c r="C38" s="60">
        <v>3.03</v>
      </c>
      <c r="D38" s="59" t="s">
        <v>328</v>
      </c>
      <c r="E38" s="59" t="s">
        <v>329</v>
      </c>
      <c r="F38" s="59" t="s">
        <v>330</v>
      </c>
      <c r="G38" s="59" t="s">
        <v>331</v>
      </c>
      <c r="H38" s="58" t="s">
        <v>332</v>
      </c>
      <c r="I38" s="59" t="s">
        <v>333</v>
      </c>
      <c r="J38" s="58" t="s">
        <v>334</v>
      </c>
      <c r="K38" s="59" t="s">
        <v>335</v>
      </c>
      <c r="L38" s="59" t="s">
        <v>336</v>
      </c>
    </row>
    <row r="39" customFormat="1" ht="22.6" customHeight="1" spans="1:12">
      <c r="A39" s="58" t="s">
        <v>367</v>
      </c>
      <c r="B39" s="59" t="s">
        <v>327</v>
      </c>
      <c r="C39" s="60">
        <v>37.736984</v>
      </c>
      <c r="D39" s="59" t="s">
        <v>328</v>
      </c>
      <c r="E39" s="59" t="s">
        <v>329</v>
      </c>
      <c r="F39" s="59" t="s">
        <v>330</v>
      </c>
      <c r="G39" s="59" t="s">
        <v>331</v>
      </c>
      <c r="H39" s="58" t="s">
        <v>332</v>
      </c>
      <c r="I39" s="59" t="s">
        <v>333</v>
      </c>
      <c r="J39" s="58" t="s">
        <v>334</v>
      </c>
      <c r="K39" s="59" t="s">
        <v>335</v>
      </c>
      <c r="L39" s="59" t="s">
        <v>336</v>
      </c>
    </row>
    <row r="40" customFormat="1" ht="22.6" customHeight="1" spans="1:12">
      <c r="A40" s="58"/>
      <c r="B40" s="59"/>
      <c r="C40" s="60"/>
      <c r="D40" s="59"/>
      <c r="E40" s="59" t="s">
        <v>337</v>
      </c>
      <c r="F40" s="59" t="s">
        <v>338</v>
      </c>
      <c r="G40" s="59" t="s">
        <v>339</v>
      </c>
      <c r="H40" s="58" t="s">
        <v>332</v>
      </c>
      <c r="I40" s="59" t="s">
        <v>333</v>
      </c>
      <c r="J40" s="58" t="s">
        <v>334</v>
      </c>
      <c r="K40" s="59" t="s">
        <v>340</v>
      </c>
      <c r="L40" s="59" t="s">
        <v>336</v>
      </c>
    </row>
    <row r="41" customFormat="1" ht="22.6" customHeight="1" spans="1:12">
      <c r="A41" s="58"/>
      <c r="B41" s="59" t="s">
        <v>341</v>
      </c>
      <c r="C41" s="60">
        <v>12.637054</v>
      </c>
      <c r="D41" s="59" t="s">
        <v>328</v>
      </c>
      <c r="E41" s="59" t="s">
        <v>329</v>
      </c>
      <c r="F41" s="59" t="s">
        <v>330</v>
      </c>
      <c r="G41" s="59" t="s">
        <v>331</v>
      </c>
      <c r="H41" s="58" t="s">
        <v>332</v>
      </c>
      <c r="I41" s="59" t="s">
        <v>333</v>
      </c>
      <c r="J41" s="58" t="s">
        <v>334</v>
      </c>
      <c r="K41" s="59" t="s">
        <v>335</v>
      </c>
      <c r="L41" s="59" t="s">
        <v>336</v>
      </c>
    </row>
    <row r="42" customFormat="1" ht="22.6" customHeight="1" spans="1:12">
      <c r="A42" s="58"/>
      <c r="B42" s="59"/>
      <c r="C42" s="60"/>
      <c r="D42" s="59"/>
      <c r="E42" s="59" t="s">
        <v>337</v>
      </c>
      <c r="F42" s="59" t="s">
        <v>338</v>
      </c>
      <c r="G42" s="59" t="s">
        <v>339</v>
      </c>
      <c r="H42" s="58" t="s">
        <v>332</v>
      </c>
      <c r="I42" s="59" t="s">
        <v>333</v>
      </c>
      <c r="J42" s="58" t="s">
        <v>334</v>
      </c>
      <c r="K42" s="59" t="s">
        <v>340</v>
      </c>
      <c r="L42" s="59" t="s">
        <v>336</v>
      </c>
    </row>
    <row r="43" customFormat="1" ht="22.6" customHeight="1" spans="1:12">
      <c r="A43" s="58"/>
      <c r="B43" s="59" t="s">
        <v>342</v>
      </c>
      <c r="C43" s="60">
        <v>6.318526</v>
      </c>
      <c r="D43" s="59" t="s">
        <v>328</v>
      </c>
      <c r="E43" s="59" t="s">
        <v>329</v>
      </c>
      <c r="F43" s="59" t="s">
        <v>330</v>
      </c>
      <c r="G43" s="59" t="s">
        <v>331</v>
      </c>
      <c r="H43" s="58" t="s">
        <v>332</v>
      </c>
      <c r="I43" s="59" t="s">
        <v>333</v>
      </c>
      <c r="J43" s="58" t="s">
        <v>334</v>
      </c>
      <c r="K43" s="59" t="s">
        <v>335</v>
      </c>
      <c r="L43" s="59" t="s">
        <v>336</v>
      </c>
    </row>
    <row r="44" customFormat="1" ht="22.6" customHeight="1" spans="1:12">
      <c r="A44" s="58"/>
      <c r="B44" s="59"/>
      <c r="C44" s="60"/>
      <c r="D44" s="59"/>
      <c r="E44" s="59" t="s">
        <v>337</v>
      </c>
      <c r="F44" s="59" t="s">
        <v>338</v>
      </c>
      <c r="G44" s="59" t="s">
        <v>339</v>
      </c>
      <c r="H44" s="58" t="s">
        <v>332</v>
      </c>
      <c r="I44" s="59" t="s">
        <v>333</v>
      </c>
      <c r="J44" s="58" t="s">
        <v>334</v>
      </c>
      <c r="K44" s="59" t="s">
        <v>340</v>
      </c>
      <c r="L44" s="59" t="s">
        <v>336</v>
      </c>
    </row>
    <row r="45" customFormat="1" ht="22.6" customHeight="1" spans="1:12">
      <c r="A45" s="58"/>
      <c r="B45" s="59" t="s">
        <v>343</v>
      </c>
      <c r="C45" s="60">
        <v>5.528711</v>
      </c>
      <c r="D45" s="59" t="s">
        <v>328</v>
      </c>
      <c r="E45" s="59" t="s">
        <v>329</v>
      </c>
      <c r="F45" s="59" t="s">
        <v>330</v>
      </c>
      <c r="G45" s="59" t="s">
        <v>331</v>
      </c>
      <c r="H45" s="58" t="s">
        <v>332</v>
      </c>
      <c r="I45" s="59" t="s">
        <v>333</v>
      </c>
      <c r="J45" s="58" t="s">
        <v>334</v>
      </c>
      <c r="K45" s="59" t="s">
        <v>335</v>
      </c>
      <c r="L45" s="59" t="s">
        <v>336</v>
      </c>
    </row>
    <row r="46" customFormat="1" ht="22.6" customHeight="1" spans="1:12">
      <c r="A46" s="58"/>
      <c r="B46" s="59"/>
      <c r="C46" s="60"/>
      <c r="D46" s="59"/>
      <c r="E46" s="59" t="s">
        <v>337</v>
      </c>
      <c r="F46" s="59" t="s">
        <v>338</v>
      </c>
      <c r="G46" s="59" t="s">
        <v>339</v>
      </c>
      <c r="H46" s="58" t="s">
        <v>332</v>
      </c>
      <c r="I46" s="59" t="s">
        <v>333</v>
      </c>
      <c r="J46" s="58" t="s">
        <v>334</v>
      </c>
      <c r="K46" s="59" t="s">
        <v>340</v>
      </c>
      <c r="L46" s="59" t="s">
        <v>336</v>
      </c>
    </row>
    <row r="47" customFormat="1" ht="22.6" customHeight="1" spans="1:12">
      <c r="A47" s="58"/>
      <c r="B47" s="59" t="s">
        <v>344</v>
      </c>
      <c r="C47" s="60">
        <v>1.0818</v>
      </c>
      <c r="D47" s="59" t="s">
        <v>328</v>
      </c>
      <c r="E47" s="59" t="s">
        <v>329</v>
      </c>
      <c r="F47" s="59" t="s">
        <v>330</v>
      </c>
      <c r="G47" s="59" t="s">
        <v>331</v>
      </c>
      <c r="H47" s="58" t="s">
        <v>332</v>
      </c>
      <c r="I47" s="59" t="s">
        <v>333</v>
      </c>
      <c r="J47" s="58" t="s">
        <v>334</v>
      </c>
      <c r="K47" s="59" t="s">
        <v>335</v>
      </c>
      <c r="L47" s="59" t="s">
        <v>336</v>
      </c>
    </row>
    <row r="48" customFormat="1" ht="22.6" customHeight="1" spans="1:12">
      <c r="A48" s="58"/>
      <c r="B48" s="59"/>
      <c r="C48" s="60"/>
      <c r="D48" s="59"/>
      <c r="E48" s="59" t="s">
        <v>337</v>
      </c>
      <c r="F48" s="59" t="s">
        <v>338</v>
      </c>
      <c r="G48" s="59" t="s">
        <v>339</v>
      </c>
      <c r="H48" s="58" t="s">
        <v>332</v>
      </c>
      <c r="I48" s="59" t="s">
        <v>333</v>
      </c>
      <c r="J48" s="58" t="s">
        <v>334</v>
      </c>
      <c r="K48" s="59" t="s">
        <v>340</v>
      </c>
      <c r="L48" s="59" t="s">
        <v>336</v>
      </c>
    </row>
    <row r="49" customFormat="1" ht="22.6" customHeight="1" spans="1:12">
      <c r="A49" s="58"/>
      <c r="B49" s="59" t="s">
        <v>345</v>
      </c>
      <c r="C49" s="60">
        <v>9.65059</v>
      </c>
      <c r="D49" s="59" t="s">
        <v>328</v>
      </c>
      <c r="E49" s="59" t="s">
        <v>329</v>
      </c>
      <c r="F49" s="59" t="s">
        <v>330</v>
      </c>
      <c r="G49" s="59" t="s">
        <v>331</v>
      </c>
      <c r="H49" s="58" t="s">
        <v>332</v>
      </c>
      <c r="I49" s="59" t="s">
        <v>333</v>
      </c>
      <c r="J49" s="58" t="s">
        <v>334</v>
      </c>
      <c r="K49" s="59" t="s">
        <v>335</v>
      </c>
      <c r="L49" s="59" t="s">
        <v>336</v>
      </c>
    </row>
    <row r="50" customFormat="1" ht="22.6" customHeight="1" spans="1:12">
      <c r="A50" s="58"/>
      <c r="B50" s="59"/>
      <c r="C50" s="60"/>
      <c r="D50" s="59"/>
      <c r="E50" s="59" t="s">
        <v>337</v>
      </c>
      <c r="F50" s="59" t="s">
        <v>338</v>
      </c>
      <c r="G50" s="59" t="s">
        <v>339</v>
      </c>
      <c r="H50" s="58" t="s">
        <v>332</v>
      </c>
      <c r="I50" s="59" t="s">
        <v>333</v>
      </c>
      <c r="J50" s="58" t="s">
        <v>334</v>
      </c>
      <c r="K50" s="59" t="s">
        <v>340</v>
      </c>
      <c r="L50" s="59" t="s">
        <v>336</v>
      </c>
    </row>
    <row r="51" customFormat="1" ht="22.6" customHeight="1" spans="1:12">
      <c r="A51" s="58"/>
      <c r="B51" s="59" t="s">
        <v>346</v>
      </c>
      <c r="C51" s="60">
        <v>0.631853</v>
      </c>
      <c r="D51" s="59" t="s">
        <v>328</v>
      </c>
      <c r="E51" s="59" t="s">
        <v>329</v>
      </c>
      <c r="F51" s="59" t="s">
        <v>330</v>
      </c>
      <c r="G51" s="59" t="s">
        <v>331</v>
      </c>
      <c r="H51" s="58" t="s">
        <v>332</v>
      </c>
      <c r="I51" s="59" t="s">
        <v>333</v>
      </c>
      <c r="J51" s="58" t="s">
        <v>334</v>
      </c>
      <c r="K51" s="59" t="s">
        <v>335</v>
      </c>
      <c r="L51" s="59" t="s">
        <v>336</v>
      </c>
    </row>
    <row r="52" customFormat="1" ht="22.6" customHeight="1" spans="1:12">
      <c r="A52" s="58"/>
      <c r="B52" s="59"/>
      <c r="C52" s="60"/>
      <c r="D52" s="59"/>
      <c r="E52" s="59" t="s">
        <v>337</v>
      </c>
      <c r="F52" s="59" t="s">
        <v>338</v>
      </c>
      <c r="G52" s="59" t="s">
        <v>339</v>
      </c>
      <c r="H52" s="58" t="s">
        <v>332</v>
      </c>
      <c r="I52" s="59" t="s">
        <v>333</v>
      </c>
      <c r="J52" s="58" t="s">
        <v>334</v>
      </c>
      <c r="K52" s="59" t="s">
        <v>340</v>
      </c>
      <c r="L52" s="59" t="s">
        <v>336</v>
      </c>
    </row>
    <row r="53" customFormat="1" ht="22.6" customHeight="1" spans="1:12">
      <c r="A53" s="58"/>
      <c r="B53" s="59" t="s">
        <v>348</v>
      </c>
      <c r="C53" s="60">
        <v>14.562</v>
      </c>
      <c r="D53" s="59" t="s">
        <v>328</v>
      </c>
      <c r="E53" s="59" t="s">
        <v>329</v>
      </c>
      <c r="F53" s="59" t="s">
        <v>330</v>
      </c>
      <c r="G53" s="59" t="s">
        <v>331</v>
      </c>
      <c r="H53" s="58" t="s">
        <v>332</v>
      </c>
      <c r="I53" s="59" t="s">
        <v>333</v>
      </c>
      <c r="J53" s="58" t="s">
        <v>334</v>
      </c>
      <c r="K53" s="59" t="s">
        <v>335</v>
      </c>
      <c r="L53" s="59" t="s">
        <v>336</v>
      </c>
    </row>
    <row r="54" customFormat="1" ht="22.6" customHeight="1" spans="1:12">
      <c r="A54" s="58"/>
      <c r="B54" s="59"/>
      <c r="C54" s="60"/>
      <c r="D54" s="59"/>
      <c r="E54" s="59" t="s">
        <v>337</v>
      </c>
      <c r="F54" s="59" t="s">
        <v>338</v>
      </c>
      <c r="G54" s="59" t="s">
        <v>339</v>
      </c>
      <c r="H54" s="58" t="s">
        <v>332</v>
      </c>
      <c r="I54" s="59" t="s">
        <v>333</v>
      </c>
      <c r="J54" s="58" t="s">
        <v>334</v>
      </c>
      <c r="K54" s="59" t="s">
        <v>340</v>
      </c>
      <c r="L54" s="59" t="s">
        <v>336</v>
      </c>
    </row>
    <row r="55" customFormat="1" ht="22.6" customHeight="1" spans="1:12">
      <c r="A55" s="58"/>
      <c r="B55" s="59" t="s">
        <v>349</v>
      </c>
      <c r="C55" s="60">
        <v>4.0368</v>
      </c>
      <c r="D55" s="59" t="s">
        <v>328</v>
      </c>
      <c r="E55" s="59" t="s">
        <v>329</v>
      </c>
      <c r="F55" s="59" t="s">
        <v>330</v>
      </c>
      <c r="G55" s="59" t="s">
        <v>331</v>
      </c>
      <c r="H55" s="58" t="s">
        <v>332</v>
      </c>
      <c r="I55" s="59" t="s">
        <v>333</v>
      </c>
      <c r="J55" s="58" t="s">
        <v>334</v>
      </c>
      <c r="K55" s="59" t="s">
        <v>335</v>
      </c>
      <c r="L55" s="59" t="s">
        <v>336</v>
      </c>
    </row>
    <row r="56" customFormat="1" ht="22.6" customHeight="1" spans="1:12">
      <c r="A56" s="58"/>
      <c r="B56" s="59"/>
      <c r="C56" s="60"/>
      <c r="D56" s="59"/>
      <c r="E56" s="59" t="s">
        <v>337</v>
      </c>
      <c r="F56" s="59" t="s">
        <v>338</v>
      </c>
      <c r="G56" s="59" t="s">
        <v>339</v>
      </c>
      <c r="H56" s="58" t="s">
        <v>332</v>
      </c>
      <c r="I56" s="59" t="s">
        <v>333</v>
      </c>
      <c r="J56" s="58" t="s">
        <v>334</v>
      </c>
      <c r="K56" s="59" t="s">
        <v>340</v>
      </c>
      <c r="L56" s="59" t="s">
        <v>336</v>
      </c>
    </row>
    <row r="57" customFormat="1" ht="22.6" customHeight="1" spans="1:12">
      <c r="A57" s="58"/>
      <c r="B57" s="59" t="s">
        <v>368</v>
      </c>
      <c r="C57" s="60">
        <v>0.48</v>
      </c>
      <c r="D57" s="59" t="s">
        <v>328</v>
      </c>
      <c r="E57" s="59" t="s">
        <v>329</v>
      </c>
      <c r="F57" s="59" t="s">
        <v>330</v>
      </c>
      <c r="G57" s="59" t="s">
        <v>331</v>
      </c>
      <c r="H57" s="58" t="s">
        <v>332</v>
      </c>
      <c r="I57" s="59" t="s">
        <v>333</v>
      </c>
      <c r="J57" s="58" t="s">
        <v>334</v>
      </c>
      <c r="K57" s="59" t="s">
        <v>335</v>
      </c>
      <c r="L57" s="59" t="s">
        <v>336</v>
      </c>
    </row>
    <row r="58" customFormat="1" ht="22.6" customHeight="1" spans="1:12">
      <c r="A58" s="58"/>
      <c r="B58" s="59"/>
      <c r="C58" s="60"/>
      <c r="D58" s="59"/>
      <c r="E58" s="59" t="s">
        <v>337</v>
      </c>
      <c r="F58" s="59" t="s">
        <v>338</v>
      </c>
      <c r="G58" s="59" t="s">
        <v>339</v>
      </c>
      <c r="H58" s="58" t="s">
        <v>332</v>
      </c>
      <c r="I58" s="59" t="s">
        <v>333</v>
      </c>
      <c r="J58" s="58" t="s">
        <v>334</v>
      </c>
      <c r="K58" s="59" t="s">
        <v>340</v>
      </c>
      <c r="L58" s="59" t="s">
        <v>336</v>
      </c>
    </row>
    <row r="59" customFormat="1" ht="14.3" customHeight="1" spans="1:12">
      <c r="A59" s="58"/>
      <c r="B59" s="59" t="s">
        <v>350</v>
      </c>
      <c r="C59" s="60">
        <v>4.8</v>
      </c>
      <c r="D59" s="59" t="s">
        <v>351</v>
      </c>
      <c r="E59" s="59" t="s">
        <v>329</v>
      </c>
      <c r="F59" s="59" t="s">
        <v>330</v>
      </c>
      <c r="G59" s="59" t="s">
        <v>352</v>
      </c>
      <c r="H59" s="58" t="s">
        <v>353</v>
      </c>
      <c r="I59" s="59" t="s">
        <v>354</v>
      </c>
      <c r="J59" s="58" t="s">
        <v>355</v>
      </c>
      <c r="K59" s="59" t="s">
        <v>356</v>
      </c>
      <c r="L59" s="59" t="s">
        <v>357</v>
      </c>
    </row>
    <row r="60" customFormat="1" ht="56.5" customHeight="1" spans="1:12">
      <c r="A60" s="58"/>
      <c r="B60" s="59"/>
      <c r="C60" s="60"/>
      <c r="D60" s="59"/>
      <c r="E60" s="59"/>
      <c r="F60" s="59" t="s">
        <v>358</v>
      </c>
      <c r="G60" s="59" t="s">
        <v>359</v>
      </c>
      <c r="H60" s="58" t="s">
        <v>353</v>
      </c>
      <c r="I60" s="59" t="s">
        <v>354</v>
      </c>
      <c r="J60" s="58" t="s">
        <v>334</v>
      </c>
      <c r="K60" s="59" t="s">
        <v>340</v>
      </c>
      <c r="L60" s="59" t="s">
        <v>357</v>
      </c>
    </row>
    <row r="61" customFormat="1" ht="67.8" customHeight="1" spans="1:12">
      <c r="A61" s="58"/>
      <c r="B61" s="59"/>
      <c r="C61" s="60"/>
      <c r="D61" s="59"/>
      <c r="E61" s="59" t="s">
        <v>337</v>
      </c>
      <c r="F61" s="59" t="s">
        <v>360</v>
      </c>
      <c r="G61" s="59" t="s">
        <v>361</v>
      </c>
      <c r="H61" s="58" t="s">
        <v>353</v>
      </c>
      <c r="I61" s="59" t="s">
        <v>333</v>
      </c>
      <c r="J61" s="58" t="s">
        <v>334</v>
      </c>
      <c r="K61" s="59" t="s">
        <v>356</v>
      </c>
      <c r="L61" s="59" t="s">
        <v>357</v>
      </c>
    </row>
    <row r="62" customFormat="1" ht="14.3" customHeight="1" spans="1:12">
      <c r="A62" s="58"/>
      <c r="B62" s="59"/>
      <c r="C62" s="60"/>
      <c r="D62" s="59"/>
      <c r="E62" s="59"/>
      <c r="F62" s="59" t="s">
        <v>338</v>
      </c>
      <c r="G62" s="59" t="s">
        <v>362</v>
      </c>
      <c r="H62" s="58" t="s">
        <v>332</v>
      </c>
      <c r="I62" s="59" t="s">
        <v>333</v>
      </c>
      <c r="J62" s="58" t="s">
        <v>334</v>
      </c>
      <c r="K62" s="59" t="s">
        <v>356</v>
      </c>
      <c r="L62" s="59" t="s">
        <v>336</v>
      </c>
    </row>
    <row r="63" customFormat="1" ht="22.6" customHeight="1" spans="1:12">
      <c r="A63" s="58"/>
      <c r="B63" s="59" t="s">
        <v>364</v>
      </c>
      <c r="C63" s="60">
        <v>1.263705</v>
      </c>
      <c r="D63" s="59" t="s">
        <v>328</v>
      </c>
      <c r="E63" s="59" t="s">
        <v>329</v>
      </c>
      <c r="F63" s="59" t="s">
        <v>330</v>
      </c>
      <c r="G63" s="59" t="s">
        <v>331</v>
      </c>
      <c r="H63" s="58" t="s">
        <v>332</v>
      </c>
      <c r="I63" s="59" t="s">
        <v>333</v>
      </c>
      <c r="J63" s="58" t="s">
        <v>334</v>
      </c>
      <c r="K63" s="59" t="s">
        <v>335</v>
      </c>
      <c r="L63" s="59" t="s">
        <v>336</v>
      </c>
    </row>
    <row r="64" customFormat="1" ht="22.6" customHeight="1" spans="1:12">
      <c r="A64" s="58"/>
      <c r="B64" s="59"/>
      <c r="C64" s="60"/>
      <c r="D64" s="59"/>
      <c r="E64" s="59" t="s">
        <v>337</v>
      </c>
      <c r="F64" s="59" t="s">
        <v>338</v>
      </c>
      <c r="G64" s="59" t="s">
        <v>339</v>
      </c>
      <c r="H64" s="58" t="s">
        <v>332</v>
      </c>
      <c r="I64" s="59" t="s">
        <v>333</v>
      </c>
      <c r="J64" s="58" t="s">
        <v>334</v>
      </c>
      <c r="K64" s="59" t="s">
        <v>340</v>
      </c>
      <c r="L64" s="59" t="s">
        <v>336</v>
      </c>
    </row>
    <row r="65" customFormat="1" ht="22.6" customHeight="1" spans="1:12">
      <c r="A65" s="58"/>
      <c r="B65" s="59" t="s">
        <v>365</v>
      </c>
      <c r="C65" s="60">
        <v>16.5504</v>
      </c>
      <c r="D65" s="59" t="s">
        <v>328</v>
      </c>
      <c r="E65" s="59" t="s">
        <v>329</v>
      </c>
      <c r="F65" s="59" t="s">
        <v>330</v>
      </c>
      <c r="G65" s="59" t="s">
        <v>331</v>
      </c>
      <c r="H65" s="58" t="s">
        <v>332</v>
      </c>
      <c r="I65" s="59" t="s">
        <v>333</v>
      </c>
      <c r="J65" s="58" t="s">
        <v>334</v>
      </c>
      <c r="K65" s="59" t="s">
        <v>335</v>
      </c>
      <c r="L65" s="59" t="s">
        <v>336</v>
      </c>
    </row>
    <row r="66" customFormat="1" ht="23" customHeight="1" spans="1:12">
      <c r="A66" s="58"/>
      <c r="B66" s="59"/>
      <c r="C66" s="60"/>
      <c r="D66" s="59"/>
      <c r="E66" s="59" t="s">
        <v>337</v>
      </c>
      <c r="F66" s="59" t="s">
        <v>338</v>
      </c>
      <c r="G66" s="59" t="s">
        <v>339</v>
      </c>
      <c r="H66" s="58" t="s">
        <v>332</v>
      </c>
      <c r="I66" s="59" t="s">
        <v>333</v>
      </c>
      <c r="J66" s="58" t="s">
        <v>334</v>
      </c>
      <c r="K66" s="59" t="s">
        <v>340</v>
      </c>
      <c r="L66" s="59" t="s">
        <v>336</v>
      </c>
    </row>
    <row r="67" customFormat="1" ht="23" customHeight="1" spans="1:12">
      <c r="A67" s="58"/>
      <c r="B67" s="59" t="s">
        <v>366</v>
      </c>
      <c r="C67" s="60">
        <v>1.14</v>
      </c>
      <c r="D67" s="59" t="s">
        <v>328</v>
      </c>
      <c r="E67" s="59" t="s">
        <v>329</v>
      </c>
      <c r="F67" s="59" t="s">
        <v>330</v>
      </c>
      <c r="G67" s="59" t="s">
        <v>331</v>
      </c>
      <c r="H67" s="58" t="s">
        <v>332</v>
      </c>
      <c r="I67" s="59" t="s">
        <v>333</v>
      </c>
      <c r="J67" s="58" t="s">
        <v>334</v>
      </c>
      <c r="K67" s="59" t="s">
        <v>335</v>
      </c>
      <c r="L67" s="59" t="s">
        <v>336</v>
      </c>
    </row>
    <row r="68" customFormat="1" ht="14.3" customHeight="1" spans="1:11">
      <c r="A68" s="62"/>
      <c r="B68" s="62"/>
      <c r="C68" s="62"/>
      <c r="D68" s="62"/>
      <c r="E68" s="62"/>
      <c r="F68" s="62"/>
      <c r="G68" s="62"/>
      <c r="H68" s="62"/>
      <c r="I68" s="62"/>
      <c r="J68" s="62"/>
      <c r="K68" s="62"/>
    </row>
    <row r="69" customFormat="1" ht="14.3" customHeight="1" spans="1:12">
      <c r="A69" s="62" t="s">
        <v>369</v>
      </c>
      <c r="B69" s="62"/>
      <c r="C69" s="62"/>
      <c r="D69" s="62"/>
      <c r="E69" s="62"/>
      <c r="F69" s="62"/>
      <c r="G69" s="62"/>
      <c r="H69" s="62"/>
      <c r="I69" s="62"/>
      <c r="J69" s="62"/>
      <c r="K69" s="62"/>
      <c r="L69" s="62"/>
    </row>
    <row r="70" customFormat="1" ht="14.3" customHeight="1" spans="1:12">
      <c r="A70" s="62" t="s">
        <v>370</v>
      </c>
      <c r="B70" s="62"/>
      <c r="C70" s="62"/>
      <c r="D70" s="62"/>
      <c r="E70" s="62"/>
      <c r="F70" s="62"/>
      <c r="G70" s="62"/>
      <c r="H70" s="62"/>
      <c r="I70" s="62"/>
      <c r="J70" s="62"/>
      <c r="K70" s="62"/>
      <c r="L70" s="62"/>
    </row>
    <row r="71" customFormat="1" ht="14.3" customHeight="1" spans="1:12">
      <c r="A71" s="62" t="s">
        <v>371</v>
      </c>
      <c r="B71" s="62"/>
      <c r="C71" s="62"/>
      <c r="D71" s="62"/>
      <c r="E71" s="62"/>
      <c r="F71" s="62"/>
      <c r="G71" s="62"/>
      <c r="H71" s="62"/>
      <c r="I71" s="62"/>
      <c r="J71" s="62"/>
      <c r="K71" s="62"/>
      <c r="L71" s="62"/>
    </row>
    <row r="72" customFormat="1" ht="14.3" customHeight="1" spans="1:11">
      <c r="A72" s="62" t="s">
        <v>372</v>
      </c>
      <c r="B72" s="62"/>
      <c r="C72" s="62"/>
      <c r="D72" s="62"/>
      <c r="E72" s="62"/>
      <c r="F72" s="62"/>
      <c r="G72" s="62"/>
      <c r="H72" s="62"/>
      <c r="I72" s="62"/>
      <c r="J72" s="62"/>
      <c r="K72" s="62"/>
    </row>
    <row r="73" customFormat="1" ht="14.3" customHeight="1" spans="1:11">
      <c r="A73" s="62"/>
      <c r="B73" s="62"/>
      <c r="C73" s="62"/>
      <c r="D73" s="62"/>
      <c r="E73" s="62"/>
      <c r="F73" s="62"/>
      <c r="G73" s="62"/>
      <c r="H73" s="62"/>
      <c r="I73" s="62"/>
      <c r="J73" s="62"/>
      <c r="K73" s="62"/>
    </row>
    <row r="74" customFormat="1" ht="14.3" customHeight="1" spans="1:11">
      <c r="A74" s="62"/>
      <c r="B74" s="62"/>
      <c r="C74" s="62"/>
      <c r="D74" s="62"/>
      <c r="E74" s="62"/>
      <c r="F74" s="62"/>
      <c r="G74" s="62"/>
      <c r="H74" s="62"/>
      <c r="I74" s="62"/>
      <c r="J74" s="62"/>
      <c r="K74" s="62"/>
    </row>
    <row r="75" customFormat="1" ht="14.3" customHeight="1" spans="1:11">
      <c r="A75" s="62"/>
      <c r="B75" s="62"/>
      <c r="C75" s="62"/>
      <c r="D75" s="62"/>
      <c r="E75" s="62"/>
      <c r="F75" s="62"/>
      <c r="G75" s="62"/>
      <c r="H75" s="62"/>
      <c r="I75" s="62"/>
      <c r="J75" s="62"/>
      <c r="K75" s="62"/>
    </row>
    <row r="76" customFormat="1" ht="14.3" customHeight="1" spans="1:11">
      <c r="A76" s="62"/>
      <c r="B76" s="62"/>
      <c r="C76" s="62"/>
      <c r="D76" s="62"/>
      <c r="E76" s="62"/>
      <c r="F76" s="62"/>
      <c r="G76" s="62"/>
      <c r="H76" s="62"/>
      <c r="I76" s="62"/>
      <c r="J76" s="62"/>
      <c r="K76" s="62"/>
    </row>
  </sheetData>
  <mergeCells count="96">
    <mergeCell ref="A1:D1"/>
    <mergeCell ref="F1:H1"/>
    <mergeCell ref="A2:L2"/>
    <mergeCell ref="A69:L69"/>
    <mergeCell ref="A70:L70"/>
    <mergeCell ref="A71:L71"/>
    <mergeCell ref="A72:C72"/>
    <mergeCell ref="A6:A38"/>
    <mergeCell ref="A39:A67"/>
    <mergeCell ref="B6:B7"/>
    <mergeCell ref="B8:B9"/>
    <mergeCell ref="B10:B11"/>
    <mergeCell ref="B12:B13"/>
    <mergeCell ref="B14:B15"/>
    <mergeCell ref="B16:B17"/>
    <mergeCell ref="B18:B19"/>
    <mergeCell ref="B20:B21"/>
    <mergeCell ref="B22:B23"/>
    <mergeCell ref="B24:B25"/>
    <mergeCell ref="B26:B29"/>
    <mergeCell ref="B30:B33"/>
    <mergeCell ref="B34:B35"/>
    <mergeCell ref="B36:B37"/>
    <mergeCell ref="B39:B40"/>
    <mergeCell ref="B41:B42"/>
    <mergeCell ref="B43:B44"/>
    <mergeCell ref="B45:B46"/>
    <mergeCell ref="B47:B48"/>
    <mergeCell ref="B49:B50"/>
    <mergeCell ref="B51:B52"/>
    <mergeCell ref="B53:B54"/>
    <mergeCell ref="B55:B56"/>
    <mergeCell ref="B57:B58"/>
    <mergeCell ref="B59:B62"/>
    <mergeCell ref="B63:B64"/>
    <mergeCell ref="B65:B66"/>
    <mergeCell ref="C6:C7"/>
    <mergeCell ref="C8:C9"/>
    <mergeCell ref="C10:C11"/>
    <mergeCell ref="C12:C13"/>
    <mergeCell ref="C14:C15"/>
    <mergeCell ref="C16:C17"/>
    <mergeCell ref="C18:C19"/>
    <mergeCell ref="C20:C21"/>
    <mergeCell ref="C22:C23"/>
    <mergeCell ref="C24:C25"/>
    <mergeCell ref="C26:C29"/>
    <mergeCell ref="C30:C33"/>
    <mergeCell ref="C34:C35"/>
    <mergeCell ref="C36:C37"/>
    <mergeCell ref="C39:C40"/>
    <mergeCell ref="C41:C42"/>
    <mergeCell ref="C43:C44"/>
    <mergeCell ref="C45:C46"/>
    <mergeCell ref="C47:C48"/>
    <mergeCell ref="C49:C50"/>
    <mergeCell ref="C51:C52"/>
    <mergeCell ref="C53:C54"/>
    <mergeCell ref="C55:C56"/>
    <mergeCell ref="C57:C58"/>
    <mergeCell ref="C59:C62"/>
    <mergeCell ref="C63:C64"/>
    <mergeCell ref="C65:C66"/>
    <mergeCell ref="D6:D7"/>
    <mergeCell ref="D8:D9"/>
    <mergeCell ref="D10:D11"/>
    <mergeCell ref="D12:D13"/>
    <mergeCell ref="D14:D15"/>
    <mergeCell ref="D16:D17"/>
    <mergeCell ref="D18:D19"/>
    <mergeCell ref="D20:D21"/>
    <mergeCell ref="D22:D23"/>
    <mergeCell ref="D24:D25"/>
    <mergeCell ref="D26:D29"/>
    <mergeCell ref="D30:D33"/>
    <mergeCell ref="D34:D35"/>
    <mergeCell ref="D36:D37"/>
    <mergeCell ref="D39:D40"/>
    <mergeCell ref="D41:D42"/>
    <mergeCell ref="D43:D44"/>
    <mergeCell ref="D45:D46"/>
    <mergeCell ref="D47:D48"/>
    <mergeCell ref="D49:D50"/>
    <mergeCell ref="D51:D52"/>
    <mergeCell ref="D53:D54"/>
    <mergeCell ref="D55:D56"/>
    <mergeCell ref="D57:D58"/>
    <mergeCell ref="D59:D62"/>
    <mergeCell ref="D63:D64"/>
    <mergeCell ref="D65:D66"/>
    <mergeCell ref="E26:E27"/>
    <mergeCell ref="E28:E29"/>
    <mergeCell ref="E30:E31"/>
    <mergeCell ref="E32:E33"/>
    <mergeCell ref="E59:E60"/>
    <mergeCell ref="E61:E62"/>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C9" sqref="C9:F9"/>
    </sheetView>
  </sheetViews>
  <sheetFormatPr defaultColWidth="9" defaultRowHeight="14.4"/>
  <cols>
    <col min="1" max="1" width="12.7777777777778" style="1" customWidth="1"/>
    <col min="2" max="11" width="19.3333333333333" style="1" customWidth="1"/>
    <col min="12" max="16384" width="9" style="1"/>
  </cols>
  <sheetData>
    <row r="1" s="1" customFormat="1" spans="1:11">
      <c r="A1" s="2" t="s">
        <v>373</v>
      </c>
      <c r="B1" s="3" t="s">
        <v>374</v>
      </c>
      <c r="C1" s="3"/>
      <c r="D1" s="3"/>
      <c r="E1" s="3"/>
      <c r="F1" s="3"/>
      <c r="G1" s="3"/>
      <c r="H1" s="3"/>
      <c r="I1" s="3"/>
      <c r="J1" s="3"/>
      <c r="K1" s="42"/>
    </row>
    <row r="2" s="1" customFormat="1" ht="23.4" spans="1:11">
      <c r="A2" s="4" t="s">
        <v>375</v>
      </c>
      <c r="B2" s="5"/>
      <c r="C2" s="5"/>
      <c r="D2" s="5"/>
      <c r="E2" s="5"/>
      <c r="F2" s="5"/>
      <c r="G2" s="5"/>
      <c r="H2" s="5"/>
      <c r="I2" s="5"/>
      <c r="J2" s="5"/>
      <c r="K2" s="43"/>
    </row>
    <row r="3" s="1" customFormat="1" spans="1:12">
      <c r="A3" s="6" t="s">
        <v>376</v>
      </c>
      <c r="B3" s="7"/>
      <c r="C3" s="7"/>
      <c r="D3" s="7"/>
      <c r="E3" s="7"/>
      <c r="F3" s="7"/>
      <c r="G3" s="7"/>
      <c r="H3" s="7"/>
      <c r="I3" s="7"/>
      <c r="J3" s="7"/>
      <c r="K3" s="44"/>
      <c r="L3" s="45"/>
    </row>
    <row r="4" s="1" customFormat="1" ht="15" customHeight="1" spans="1:12">
      <c r="A4" s="8" t="s">
        <v>377</v>
      </c>
      <c r="B4" s="9"/>
      <c r="C4" s="10" t="s">
        <v>326</v>
      </c>
      <c r="D4" s="10"/>
      <c r="E4" s="10"/>
      <c r="F4" s="10"/>
      <c r="G4" s="10"/>
      <c r="H4" s="10"/>
      <c r="I4" s="10"/>
      <c r="J4" s="46" t="s">
        <v>378</v>
      </c>
      <c r="K4" s="47"/>
      <c r="L4" s="45"/>
    </row>
    <row r="5" s="1" customFormat="1" ht="22.05" customHeight="1" spans="1:12">
      <c r="A5" s="11" t="s">
        <v>379</v>
      </c>
      <c r="B5" s="11"/>
      <c r="C5" s="12" t="s">
        <v>380</v>
      </c>
      <c r="D5" s="13" t="s">
        <v>72</v>
      </c>
      <c r="E5" s="13"/>
      <c r="F5" s="13"/>
      <c r="G5" s="13"/>
      <c r="H5" s="14" t="s">
        <v>73</v>
      </c>
      <c r="I5" s="14"/>
      <c r="J5" s="14"/>
      <c r="K5" s="14"/>
      <c r="L5" s="45"/>
    </row>
    <row r="6" s="1" customFormat="1" ht="22.05" customHeight="1" spans="1:11">
      <c r="A6" s="15"/>
      <c r="B6" s="15"/>
      <c r="C6" s="16"/>
      <c r="D6" s="15" t="s">
        <v>52</v>
      </c>
      <c r="E6" s="15" t="s">
        <v>381</v>
      </c>
      <c r="F6" s="15" t="s">
        <v>382</v>
      </c>
      <c r="G6" s="15" t="s">
        <v>383</v>
      </c>
      <c r="H6" s="15" t="s">
        <v>52</v>
      </c>
      <c r="I6" s="15" t="s">
        <v>381</v>
      </c>
      <c r="J6" s="15" t="s">
        <v>382</v>
      </c>
      <c r="K6" s="15" t="s">
        <v>383</v>
      </c>
    </row>
    <row r="7" s="1" customFormat="1" ht="30" customHeight="1" spans="1:11">
      <c r="A7" s="15"/>
      <c r="B7" s="15"/>
      <c r="C7" s="17">
        <v>437.31</v>
      </c>
      <c r="D7" s="18">
        <v>437.31</v>
      </c>
      <c r="E7" s="18">
        <v>437.31</v>
      </c>
      <c r="F7" s="18" t="s">
        <v>22</v>
      </c>
      <c r="G7" s="18" t="s">
        <v>22</v>
      </c>
      <c r="H7" s="18" t="s">
        <v>22</v>
      </c>
      <c r="I7" s="48" t="s">
        <v>22</v>
      </c>
      <c r="J7" s="18" t="s">
        <v>22</v>
      </c>
      <c r="K7" s="18" t="s">
        <v>22</v>
      </c>
    </row>
    <row r="8" s="1" customFormat="1" ht="30" customHeight="1" spans="1:11">
      <c r="A8" s="19" t="s">
        <v>384</v>
      </c>
      <c r="B8" s="20"/>
      <c r="C8" s="21" t="s">
        <v>385</v>
      </c>
      <c r="D8" s="21"/>
      <c r="E8" s="21"/>
      <c r="F8" s="21"/>
      <c r="G8" s="21"/>
      <c r="H8" s="21"/>
      <c r="I8" s="21"/>
      <c r="J8" s="21"/>
      <c r="K8" s="21"/>
    </row>
    <row r="9" s="1" customFormat="1" ht="30" customHeight="1" spans="1:11">
      <c r="A9" s="22" t="s">
        <v>386</v>
      </c>
      <c r="B9" s="22"/>
      <c r="C9" s="23" t="s">
        <v>387</v>
      </c>
      <c r="D9" s="24"/>
      <c r="E9" s="24"/>
      <c r="F9" s="25"/>
      <c r="G9" s="26" t="s">
        <v>388</v>
      </c>
      <c r="H9" s="26"/>
      <c r="I9" s="26"/>
      <c r="J9" s="26"/>
      <c r="K9" s="26"/>
    </row>
    <row r="10" s="1" customFormat="1" ht="45" customHeight="1" spans="1:11">
      <c r="A10" s="27"/>
      <c r="B10" s="28"/>
      <c r="C10" s="28" t="s">
        <v>389</v>
      </c>
      <c r="D10" s="28"/>
      <c r="E10" s="28"/>
      <c r="F10" s="28"/>
      <c r="G10" s="29" t="s">
        <v>390</v>
      </c>
      <c r="H10" s="29"/>
      <c r="I10" s="29"/>
      <c r="J10" s="29"/>
      <c r="K10" s="29"/>
    </row>
    <row r="11" s="1" customFormat="1" ht="45" customHeight="1" spans="1:11">
      <c r="A11" s="27"/>
      <c r="B11" s="28"/>
      <c r="C11" s="28" t="s">
        <v>391</v>
      </c>
      <c r="D11" s="28"/>
      <c r="E11" s="28"/>
      <c r="F11" s="28"/>
      <c r="G11" s="29" t="s">
        <v>392</v>
      </c>
      <c r="H11" s="29"/>
      <c r="I11" s="29"/>
      <c r="J11" s="29"/>
      <c r="K11" s="29"/>
    </row>
    <row r="12" s="1" customFormat="1" ht="45" customHeight="1" spans="1:11">
      <c r="A12" s="27"/>
      <c r="B12" s="28"/>
      <c r="C12" s="28" t="s">
        <v>393</v>
      </c>
      <c r="D12" s="28"/>
      <c r="E12" s="28"/>
      <c r="F12" s="28"/>
      <c r="G12" s="29" t="s">
        <v>394</v>
      </c>
      <c r="H12" s="29"/>
      <c r="I12" s="29"/>
      <c r="J12" s="29"/>
      <c r="K12" s="29"/>
    </row>
    <row r="13" s="1" customFormat="1" ht="30" customHeight="1" spans="1:11">
      <c r="A13" s="26" t="s">
        <v>395</v>
      </c>
      <c r="B13" s="30" t="s">
        <v>396</v>
      </c>
      <c r="C13" s="30"/>
      <c r="D13" s="30"/>
      <c r="E13" s="30"/>
      <c r="F13" s="30"/>
      <c r="G13" s="30"/>
      <c r="H13" s="30"/>
      <c r="I13" s="30"/>
      <c r="J13" s="30"/>
      <c r="K13" s="30"/>
    </row>
    <row r="14" s="1" customFormat="1" ht="30" customHeight="1" spans="1:11">
      <c r="A14" s="26"/>
      <c r="B14" s="26" t="s">
        <v>318</v>
      </c>
      <c r="C14" s="31" t="s">
        <v>319</v>
      </c>
      <c r="D14" s="32"/>
      <c r="E14" s="31" t="s">
        <v>397</v>
      </c>
      <c r="F14" s="33"/>
      <c r="G14" s="32"/>
      <c r="H14" s="26" t="s">
        <v>398</v>
      </c>
      <c r="I14" s="26" t="s">
        <v>399</v>
      </c>
      <c r="J14" s="26" t="s">
        <v>400</v>
      </c>
      <c r="K14" s="26" t="s">
        <v>324</v>
      </c>
    </row>
    <row r="15" s="1" customFormat="1" ht="30" customHeight="1" spans="1:11">
      <c r="A15" s="34"/>
      <c r="B15" s="35" t="s">
        <v>329</v>
      </c>
      <c r="C15" s="36" t="s">
        <v>330</v>
      </c>
      <c r="D15" s="37"/>
      <c r="E15" s="36" t="s">
        <v>401</v>
      </c>
      <c r="F15" s="37"/>
      <c r="G15" s="38"/>
      <c r="H15" s="39" t="s">
        <v>402</v>
      </c>
      <c r="I15" s="49" t="s">
        <v>354</v>
      </c>
      <c r="J15" s="50" t="s">
        <v>355</v>
      </c>
      <c r="K15" s="29" t="s">
        <v>403</v>
      </c>
    </row>
    <row r="16" s="1" customFormat="1" ht="30" customHeight="1" spans="1:11">
      <c r="A16" s="34"/>
      <c r="B16" s="35"/>
      <c r="C16" s="36"/>
      <c r="D16" s="37"/>
      <c r="E16" s="36" t="s">
        <v>404</v>
      </c>
      <c r="F16" s="37"/>
      <c r="G16" s="38"/>
      <c r="H16" s="39" t="s">
        <v>402</v>
      </c>
      <c r="I16" s="49" t="s">
        <v>405</v>
      </c>
      <c r="J16" s="50" t="s">
        <v>406</v>
      </c>
      <c r="K16" s="29" t="s">
        <v>403</v>
      </c>
    </row>
    <row r="17" s="1" customFormat="1" ht="30" customHeight="1" spans="1:11">
      <c r="A17" s="34"/>
      <c r="B17" s="35"/>
      <c r="C17" s="36" t="s">
        <v>407</v>
      </c>
      <c r="D17" s="37"/>
      <c r="E17" s="36" t="s">
        <v>408</v>
      </c>
      <c r="F17" s="37"/>
      <c r="G17" s="38"/>
      <c r="H17" s="39" t="s">
        <v>353</v>
      </c>
      <c r="I17" s="49" t="s">
        <v>409</v>
      </c>
      <c r="J17" s="50" t="s">
        <v>410</v>
      </c>
      <c r="K17" s="29" t="s">
        <v>403</v>
      </c>
    </row>
    <row r="18" s="1" customFormat="1" ht="30" customHeight="1" spans="1:11">
      <c r="A18" s="34"/>
      <c r="B18" s="35" t="s">
        <v>337</v>
      </c>
      <c r="C18" s="36" t="s">
        <v>338</v>
      </c>
      <c r="D18" s="37"/>
      <c r="E18" s="36" t="s">
        <v>411</v>
      </c>
      <c r="F18" s="37"/>
      <c r="G18" s="38"/>
      <c r="H18" s="39" t="s">
        <v>412</v>
      </c>
      <c r="I18" s="49" t="s">
        <v>413</v>
      </c>
      <c r="J18" s="50" t="s">
        <v>22</v>
      </c>
      <c r="K18" s="29" t="s">
        <v>356</v>
      </c>
    </row>
    <row r="19" s="1" customFormat="1" ht="30" customHeight="1" spans="1:11">
      <c r="A19" s="34"/>
      <c r="B19" s="35"/>
      <c r="C19" s="36"/>
      <c r="D19" s="37"/>
      <c r="E19" s="36" t="s">
        <v>414</v>
      </c>
      <c r="F19" s="37"/>
      <c r="G19" s="38"/>
      <c r="H19" s="39" t="s">
        <v>412</v>
      </c>
      <c r="I19" s="49" t="s">
        <v>413</v>
      </c>
      <c r="J19" s="50" t="s">
        <v>22</v>
      </c>
      <c r="K19" s="29" t="s">
        <v>356</v>
      </c>
    </row>
    <row r="20" s="1" customFormat="1" ht="30" customHeight="1" spans="1:11">
      <c r="A20" s="34"/>
      <c r="B20" s="35" t="s">
        <v>415</v>
      </c>
      <c r="C20" s="36" t="s">
        <v>416</v>
      </c>
      <c r="D20" s="37"/>
      <c r="E20" s="36" t="s">
        <v>417</v>
      </c>
      <c r="F20" s="37"/>
      <c r="G20" s="38"/>
      <c r="H20" s="39" t="s">
        <v>402</v>
      </c>
      <c r="I20" s="49" t="s">
        <v>418</v>
      </c>
      <c r="J20" s="50" t="s">
        <v>334</v>
      </c>
      <c r="K20" s="29" t="s">
        <v>403</v>
      </c>
    </row>
    <row r="21" s="1" customFormat="1" ht="30" customHeight="1" spans="1:11">
      <c r="A21" s="34"/>
      <c r="B21" s="35" t="s">
        <v>419</v>
      </c>
      <c r="C21" s="36" t="s">
        <v>420</v>
      </c>
      <c r="D21" s="37"/>
      <c r="E21" s="36" t="s">
        <v>421</v>
      </c>
      <c r="F21" s="37"/>
      <c r="G21" s="38"/>
      <c r="H21" s="39" t="s">
        <v>353</v>
      </c>
      <c r="I21" s="49" t="s">
        <v>422</v>
      </c>
      <c r="J21" s="50" t="s">
        <v>423</v>
      </c>
      <c r="K21" s="29" t="s">
        <v>403</v>
      </c>
    </row>
    <row r="22" s="1" customFormat="1" ht="84" customHeight="1" spans="1:11">
      <c r="A22" s="40" t="s">
        <v>424</v>
      </c>
      <c r="B22" s="21" t="s">
        <v>22</v>
      </c>
      <c r="C22" s="41"/>
      <c r="D22" s="41"/>
      <c r="E22" s="41"/>
      <c r="F22" s="41"/>
      <c r="G22" s="41"/>
      <c r="H22" s="21"/>
      <c r="I22" s="21"/>
      <c r="J22" s="21"/>
      <c r="K22" s="21"/>
    </row>
  </sheetData>
  <mergeCells count="37">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B13:K13"/>
    <mergeCell ref="C14:D14"/>
    <mergeCell ref="E14:G14"/>
    <mergeCell ref="E15:G15"/>
    <mergeCell ref="E16:G16"/>
    <mergeCell ref="E17:G17"/>
    <mergeCell ref="E18:G18"/>
    <mergeCell ref="E19:G19"/>
    <mergeCell ref="E20:G20"/>
    <mergeCell ref="E21:G21"/>
    <mergeCell ref="B22:K22"/>
    <mergeCell ref="A13:A21"/>
    <mergeCell ref="B15:B17"/>
    <mergeCell ref="B18:B19"/>
    <mergeCell ref="C5:C6"/>
    <mergeCell ref="A5:B7"/>
    <mergeCell ref="A9:B12"/>
    <mergeCell ref="C15:D16"/>
    <mergeCell ref="C18:D19"/>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I11" sqref="I11"/>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107"/>
      <c r="B1" s="64"/>
      <c r="D1" s="108"/>
      <c r="E1" s="64" t="s">
        <v>1</v>
      </c>
      <c r="F1" s="99" t="s">
        <v>2</v>
      </c>
    </row>
    <row r="2" ht="19.9" customHeight="1" spans="1:6">
      <c r="A2" s="110"/>
      <c r="B2" s="111" t="s">
        <v>3</v>
      </c>
      <c r="C2" s="111"/>
      <c r="D2" s="111"/>
      <c r="E2" s="111"/>
      <c r="F2" s="99"/>
    </row>
    <row r="3" ht="17.05" customHeight="1" spans="1:6">
      <c r="A3" s="110"/>
      <c r="B3" s="68" t="s">
        <v>4</v>
      </c>
      <c r="D3" s="62"/>
      <c r="E3" s="112" t="s">
        <v>5</v>
      </c>
      <c r="F3" s="99"/>
    </row>
    <row r="4" ht="21.35" customHeight="1" spans="1:6">
      <c r="A4" s="110"/>
      <c r="B4" s="92" t="s">
        <v>6</v>
      </c>
      <c r="C4" s="92"/>
      <c r="D4" s="92" t="s">
        <v>7</v>
      </c>
      <c r="E4" s="92"/>
      <c r="F4" s="99"/>
    </row>
    <row r="5" ht="21.35" customHeight="1" spans="1:6">
      <c r="A5" s="110"/>
      <c r="B5" s="92" t="s">
        <v>8</v>
      </c>
      <c r="C5" s="92" t="s">
        <v>9</v>
      </c>
      <c r="D5" s="92" t="s">
        <v>8</v>
      </c>
      <c r="E5" s="92" t="s">
        <v>9</v>
      </c>
      <c r="F5" s="99"/>
    </row>
    <row r="6" ht="19.9" customHeight="1" spans="1:6">
      <c r="A6" s="69"/>
      <c r="B6" s="97" t="s">
        <v>10</v>
      </c>
      <c r="C6" s="98">
        <v>437.31</v>
      </c>
      <c r="D6" s="97" t="s">
        <v>11</v>
      </c>
      <c r="E6" s="98"/>
      <c r="F6" s="85"/>
    </row>
    <row r="7" ht="19.9" customHeight="1" spans="1:6">
      <c r="A7" s="69"/>
      <c r="B7" s="97" t="s">
        <v>12</v>
      </c>
      <c r="C7" s="98"/>
      <c r="D7" s="97" t="s">
        <v>13</v>
      </c>
      <c r="E7" s="98"/>
      <c r="F7" s="85"/>
    </row>
    <row r="8" ht="19.9" customHeight="1" spans="1:6">
      <c r="A8" s="69"/>
      <c r="B8" s="97" t="s">
        <v>14</v>
      </c>
      <c r="C8" s="98"/>
      <c r="D8" s="97" t="s">
        <v>15</v>
      </c>
      <c r="E8" s="98"/>
      <c r="F8" s="85"/>
    </row>
    <row r="9" ht="19.9" customHeight="1" spans="1:6">
      <c r="A9" s="69"/>
      <c r="B9" s="97" t="s">
        <v>16</v>
      </c>
      <c r="C9" s="98"/>
      <c r="D9" s="97" t="s">
        <v>17</v>
      </c>
      <c r="E9" s="98"/>
      <c r="F9" s="85"/>
    </row>
    <row r="10" ht="19.9" customHeight="1" spans="1:6">
      <c r="A10" s="69"/>
      <c r="B10" s="97" t="s">
        <v>18</v>
      </c>
      <c r="C10" s="98"/>
      <c r="D10" s="97" t="s">
        <v>19</v>
      </c>
      <c r="E10" s="98"/>
      <c r="F10" s="85"/>
    </row>
    <row r="11" ht="19.9" customHeight="1" spans="1:6">
      <c r="A11" s="69"/>
      <c r="B11" s="97" t="s">
        <v>20</v>
      </c>
      <c r="C11" s="98"/>
      <c r="D11" s="97" t="s">
        <v>21</v>
      </c>
      <c r="E11" s="98"/>
      <c r="F11" s="85"/>
    </row>
    <row r="12" ht="19.9" customHeight="1" spans="1:6">
      <c r="A12" s="69"/>
      <c r="B12" s="97" t="s">
        <v>22</v>
      </c>
      <c r="C12" s="98"/>
      <c r="D12" s="97" t="s">
        <v>23</v>
      </c>
      <c r="E12" s="98"/>
      <c r="F12" s="85"/>
    </row>
    <row r="13" ht="19.9" customHeight="1" spans="1:6">
      <c r="A13" s="69"/>
      <c r="B13" s="97" t="s">
        <v>22</v>
      </c>
      <c r="C13" s="98"/>
      <c r="D13" s="97" t="s">
        <v>24</v>
      </c>
      <c r="E13" s="98">
        <v>69.9</v>
      </c>
      <c r="F13" s="85"/>
    </row>
    <row r="14" ht="19.9" customHeight="1" spans="1:6">
      <c r="A14" s="69"/>
      <c r="B14" s="97" t="s">
        <v>22</v>
      </c>
      <c r="C14" s="98"/>
      <c r="D14" s="97" t="s">
        <v>25</v>
      </c>
      <c r="E14" s="98"/>
      <c r="F14" s="85"/>
    </row>
    <row r="15" ht="19.9" customHeight="1" spans="1:6">
      <c r="A15" s="69"/>
      <c r="B15" s="97" t="s">
        <v>22</v>
      </c>
      <c r="C15" s="98"/>
      <c r="D15" s="97" t="s">
        <v>26</v>
      </c>
      <c r="E15" s="98">
        <v>332.28</v>
      </c>
      <c r="F15" s="85"/>
    </row>
    <row r="16" ht="19.9" customHeight="1" spans="1:6">
      <c r="A16" s="69"/>
      <c r="B16" s="97" t="s">
        <v>22</v>
      </c>
      <c r="C16" s="98"/>
      <c r="D16" s="97" t="s">
        <v>27</v>
      </c>
      <c r="E16" s="98"/>
      <c r="F16" s="85"/>
    </row>
    <row r="17" ht="19.9" customHeight="1" spans="1:6">
      <c r="A17" s="69"/>
      <c r="B17" s="97" t="s">
        <v>22</v>
      </c>
      <c r="C17" s="98"/>
      <c r="D17" s="97" t="s">
        <v>28</v>
      </c>
      <c r="E17" s="98"/>
      <c r="F17" s="85"/>
    </row>
    <row r="18" ht="19.9" customHeight="1" spans="1:6">
      <c r="A18" s="69"/>
      <c r="B18" s="97" t="s">
        <v>22</v>
      </c>
      <c r="C18" s="98"/>
      <c r="D18" s="97" t="s">
        <v>29</v>
      </c>
      <c r="E18" s="98"/>
      <c r="F18" s="85"/>
    </row>
    <row r="19" ht="19.9" customHeight="1" spans="1:6">
      <c r="A19" s="69"/>
      <c r="B19" s="97" t="s">
        <v>22</v>
      </c>
      <c r="C19" s="98"/>
      <c r="D19" s="97" t="s">
        <v>30</v>
      </c>
      <c r="E19" s="98"/>
      <c r="F19" s="85"/>
    </row>
    <row r="20" ht="19.9" customHeight="1" spans="1:6">
      <c r="A20" s="69"/>
      <c r="B20" s="97" t="s">
        <v>22</v>
      </c>
      <c r="C20" s="98"/>
      <c r="D20" s="97" t="s">
        <v>31</v>
      </c>
      <c r="E20" s="98"/>
      <c r="F20" s="85"/>
    </row>
    <row r="21" ht="19.9" customHeight="1" spans="1:6">
      <c r="A21" s="69"/>
      <c r="B21" s="97" t="s">
        <v>22</v>
      </c>
      <c r="C21" s="98"/>
      <c r="D21" s="97" t="s">
        <v>32</v>
      </c>
      <c r="E21" s="98"/>
      <c r="F21" s="85"/>
    </row>
    <row r="22" ht="19.9" customHeight="1" spans="1:6">
      <c r="A22" s="69"/>
      <c r="B22" s="97" t="s">
        <v>22</v>
      </c>
      <c r="C22" s="98"/>
      <c r="D22" s="97" t="s">
        <v>33</v>
      </c>
      <c r="E22" s="98"/>
      <c r="F22" s="85"/>
    </row>
    <row r="23" ht="19.9" customHeight="1" spans="1:6">
      <c r="A23" s="69"/>
      <c r="B23" s="97" t="s">
        <v>22</v>
      </c>
      <c r="C23" s="98"/>
      <c r="D23" s="97" t="s">
        <v>34</v>
      </c>
      <c r="E23" s="98"/>
      <c r="F23" s="85"/>
    </row>
    <row r="24" ht="19.9" customHeight="1" spans="1:6">
      <c r="A24" s="69"/>
      <c r="B24" s="97" t="s">
        <v>22</v>
      </c>
      <c r="C24" s="98"/>
      <c r="D24" s="97" t="s">
        <v>35</v>
      </c>
      <c r="E24" s="98"/>
      <c r="F24" s="85"/>
    </row>
    <row r="25" ht="19.9" customHeight="1" spans="1:6">
      <c r="A25" s="69"/>
      <c r="B25" s="97" t="s">
        <v>22</v>
      </c>
      <c r="C25" s="98"/>
      <c r="D25" s="97" t="s">
        <v>36</v>
      </c>
      <c r="E25" s="98">
        <v>35.13</v>
      </c>
      <c r="F25" s="85"/>
    </row>
    <row r="26" ht="19.9" customHeight="1" spans="1:6">
      <c r="A26" s="69"/>
      <c r="B26" s="97" t="s">
        <v>22</v>
      </c>
      <c r="C26" s="98"/>
      <c r="D26" s="97" t="s">
        <v>37</v>
      </c>
      <c r="E26" s="98"/>
      <c r="F26" s="85"/>
    </row>
    <row r="27" ht="19.9" customHeight="1" spans="1:6">
      <c r="A27" s="69"/>
      <c r="B27" s="97" t="s">
        <v>22</v>
      </c>
      <c r="C27" s="98"/>
      <c r="D27" s="97" t="s">
        <v>38</v>
      </c>
      <c r="E27" s="98"/>
      <c r="F27" s="85"/>
    </row>
    <row r="28" ht="19.9" customHeight="1" spans="1:6">
      <c r="A28" s="69"/>
      <c r="B28" s="97" t="s">
        <v>22</v>
      </c>
      <c r="C28" s="98"/>
      <c r="D28" s="97" t="s">
        <v>39</v>
      </c>
      <c r="E28" s="98"/>
      <c r="F28" s="85"/>
    </row>
    <row r="29" ht="19.9" customHeight="1" spans="1:6">
      <c r="A29" s="69"/>
      <c r="B29" s="97" t="s">
        <v>22</v>
      </c>
      <c r="C29" s="98"/>
      <c r="D29" s="97" t="s">
        <v>40</v>
      </c>
      <c r="E29" s="98"/>
      <c r="F29" s="85"/>
    </row>
    <row r="30" ht="19.9" customHeight="1" spans="1:6">
      <c r="A30" s="69"/>
      <c r="B30" s="97" t="s">
        <v>22</v>
      </c>
      <c r="C30" s="98"/>
      <c r="D30" s="97" t="s">
        <v>41</v>
      </c>
      <c r="E30" s="98"/>
      <c r="F30" s="85"/>
    </row>
    <row r="31" ht="19.9" customHeight="1" spans="1:6">
      <c r="A31" s="69"/>
      <c r="B31" s="97" t="s">
        <v>22</v>
      </c>
      <c r="C31" s="98"/>
      <c r="D31" s="97" t="s">
        <v>42</v>
      </c>
      <c r="E31" s="98"/>
      <c r="F31" s="85"/>
    </row>
    <row r="32" ht="19.9" customHeight="1" spans="1:6">
      <c r="A32" s="69"/>
      <c r="B32" s="97" t="s">
        <v>22</v>
      </c>
      <c r="C32" s="98"/>
      <c r="D32" s="97" t="s">
        <v>43</v>
      </c>
      <c r="E32" s="98"/>
      <c r="F32" s="85"/>
    </row>
    <row r="33" ht="19.9" customHeight="1" spans="1:6">
      <c r="A33" s="69"/>
      <c r="B33" s="97" t="s">
        <v>22</v>
      </c>
      <c r="C33" s="98"/>
      <c r="D33" s="97" t="s">
        <v>44</v>
      </c>
      <c r="E33" s="98"/>
      <c r="F33" s="85"/>
    </row>
    <row r="34" ht="19.9" customHeight="1" spans="1:6">
      <c r="A34" s="72"/>
      <c r="B34" s="114" t="s">
        <v>45</v>
      </c>
      <c r="C34" s="94">
        <v>437.31</v>
      </c>
      <c r="D34" s="114" t="s">
        <v>46</v>
      </c>
      <c r="E34" s="94">
        <v>437.31</v>
      </c>
      <c r="F34" s="86"/>
    </row>
    <row r="35" ht="19.9" customHeight="1" spans="1:6">
      <c r="A35" s="115"/>
      <c r="B35" s="96" t="s">
        <v>47</v>
      </c>
      <c r="C35" s="98"/>
      <c r="D35" s="96"/>
      <c r="E35" s="98"/>
      <c r="F35" s="116"/>
    </row>
    <row r="36" ht="19.9" customHeight="1" spans="1:6">
      <c r="A36" s="117"/>
      <c r="B36" s="93" t="s">
        <v>48</v>
      </c>
      <c r="C36" s="94">
        <v>437.31</v>
      </c>
      <c r="D36" s="93" t="s">
        <v>49</v>
      </c>
      <c r="E36" s="94">
        <v>437.31</v>
      </c>
      <c r="F36" s="118"/>
    </row>
    <row r="37" ht="8.5" customHeight="1" spans="1:6">
      <c r="A37" s="113"/>
      <c r="B37" s="113"/>
      <c r="C37" s="119"/>
      <c r="D37" s="119"/>
      <c r="E37" s="113"/>
      <c r="F37" s="120"/>
    </row>
  </sheetData>
  <mergeCells count="4">
    <mergeCell ref="B2:E2"/>
    <mergeCell ref="B4:C4"/>
    <mergeCell ref="D4:E4"/>
    <mergeCell ref="A6:A33"/>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9.76851851851852" customWidth="1"/>
  </cols>
  <sheetData>
    <row r="1" ht="14.3" customHeight="1" spans="1:14">
      <c r="A1" s="63"/>
      <c r="B1" s="62"/>
      <c r="C1" s="65"/>
      <c r="D1" s="65"/>
      <c r="E1" s="65"/>
      <c r="F1" s="62"/>
      <c r="G1" s="62"/>
      <c r="H1" s="62"/>
      <c r="K1" s="62"/>
      <c r="L1" s="62"/>
      <c r="M1" s="62"/>
      <c r="N1" s="81" t="s">
        <v>50</v>
      </c>
    </row>
    <row r="2" ht="19.9" customHeight="1" spans="1:14">
      <c r="A2" s="63"/>
      <c r="B2" s="66" t="s">
        <v>51</v>
      </c>
      <c r="C2" s="66"/>
      <c r="D2" s="66"/>
      <c r="E2" s="66"/>
      <c r="F2" s="66"/>
      <c r="G2" s="66"/>
      <c r="H2" s="66"/>
      <c r="I2" s="66"/>
      <c r="J2" s="66"/>
      <c r="K2" s="66"/>
      <c r="L2" s="66"/>
      <c r="M2" s="66"/>
      <c r="N2" s="69" t="s">
        <v>2</v>
      </c>
    </row>
    <row r="3" ht="17.05" customHeight="1" spans="1:14">
      <c r="A3" s="67"/>
      <c r="B3" s="68" t="s">
        <v>4</v>
      </c>
      <c r="C3" s="67"/>
      <c r="D3" s="67"/>
      <c r="E3" s="104"/>
      <c r="F3" s="67"/>
      <c r="G3" s="104"/>
      <c r="H3" s="104"/>
      <c r="I3" s="104"/>
      <c r="J3" s="104"/>
      <c r="K3" s="104"/>
      <c r="L3" s="104"/>
      <c r="M3" s="104"/>
      <c r="N3" s="82" t="s">
        <v>5</v>
      </c>
    </row>
    <row r="4" ht="21.35" customHeight="1" spans="1:14">
      <c r="A4" s="71"/>
      <c r="B4" s="88" t="s">
        <v>8</v>
      </c>
      <c r="C4" s="88"/>
      <c r="D4" s="88" t="s">
        <v>52</v>
      </c>
      <c r="E4" s="88" t="s">
        <v>53</v>
      </c>
      <c r="F4" s="88" t="s">
        <v>54</v>
      </c>
      <c r="G4" s="88" t="s">
        <v>55</v>
      </c>
      <c r="H4" s="88" t="s">
        <v>56</v>
      </c>
      <c r="I4" s="88" t="s">
        <v>57</v>
      </c>
      <c r="J4" s="88" t="s">
        <v>58</v>
      </c>
      <c r="K4" s="88" t="s">
        <v>59</v>
      </c>
      <c r="L4" s="88" t="s">
        <v>60</v>
      </c>
      <c r="M4" s="88" t="s">
        <v>61</v>
      </c>
      <c r="N4" s="88" t="s">
        <v>62</v>
      </c>
    </row>
    <row r="5" ht="21.35" customHeight="1" spans="1:14">
      <c r="A5" s="71"/>
      <c r="B5" s="88" t="s">
        <v>63</v>
      </c>
      <c r="C5" s="88" t="s">
        <v>64</v>
      </c>
      <c r="D5" s="88"/>
      <c r="E5" s="88"/>
      <c r="F5" s="88"/>
      <c r="G5" s="88"/>
      <c r="H5" s="88"/>
      <c r="I5" s="88"/>
      <c r="J5" s="88"/>
      <c r="K5" s="88"/>
      <c r="L5" s="88"/>
      <c r="M5" s="88"/>
      <c r="N5" s="88"/>
    </row>
    <row r="6" ht="19.9" customHeight="1" spans="1:14">
      <c r="A6" s="72"/>
      <c r="B6" s="73"/>
      <c r="C6" s="73" t="s">
        <v>65</v>
      </c>
      <c r="D6" s="74">
        <v>437.31</v>
      </c>
      <c r="E6" s="74"/>
      <c r="F6" s="74">
        <v>437.31</v>
      </c>
      <c r="G6" s="74"/>
      <c r="H6" s="74"/>
      <c r="I6" s="74"/>
      <c r="J6" s="74"/>
      <c r="K6" s="74"/>
      <c r="L6" s="74"/>
      <c r="M6" s="74"/>
      <c r="N6" s="74"/>
    </row>
    <row r="7" ht="19.9" customHeight="1" spans="1:14">
      <c r="A7" s="71"/>
      <c r="B7" s="75"/>
      <c r="C7" s="75"/>
      <c r="D7" s="77">
        <v>437.31</v>
      </c>
      <c r="E7" s="77"/>
      <c r="F7" s="77">
        <v>437.31</v>
      </c>
      <c r="G7" s="77"/>
      <c r="H7" s="77"/>
      <c r="I7" s="77"/>
      <c r="J7" s="77"/>
      <c r="K7" s="77"/>
      <c r="L7" s="77"/>
      <c r="M7" s="77"/>
      <c r="N7" s="77"/>
    </row>
    <row r="8" ht="19.9" customHeight="1" spans="1:14">
      <c r="A8" s="71"/>
      <c r="B8" s="75" t="s">
        <v>66</v>
      </c>
      <c r="C8" s="75" t="s">
        <v>67</v>
      </c>
      <c r="D8" s="77">
        <v>320.89</v>
      </c>
      <c r="E8" s="78"/>
      <c r="F8" s="78">
        <v>320.89</v>
      </c>
      <c r="G8" s="78"/>
      <c r="H8" s="78"/>
      <c r="I8" s="78"/>
      <c r="J8" s="78"/>
      <c r="K8" s="78"/>
      <c r="L8" s="78"/>
      <c r="M8" s="78"/>
      <c r="N8" s="78"/>
    </row>
    <row r="9" ht="19.9" customHeight="1" spans="1:14">
      <c r="A9" s="71"/>
      <c r="B9" s="75" t="s">
        <v>68</v>
      </c>
      <c r="C9" s="75" t="s">
        <v>69</v>
      </c>
      <c r="D9" s="77">
        <v>116.41</v>
      </c>
      <c r="E9" s="78"/>
      <c r="F9" s="78">
        <v>116.41</v>
      </c>
      <c r="G9" s="78"/>
      <c r="H9" s="78"/>
      <c r="I9" s="78"/>
      <c r="J9" s="78"/>
      <c r="K9" s="78"/>
      <c r="L9" s="78"/>
      <c r="M9" s="78"/>
      <c r="N9" s="78"/>
    </row>
    <row r="10" ht="8.5" customHeight="1" spans="1:14">
      <c r="A10" s="79"/>
      <c r="B10" s="79"/>
      <c r="C10" s="79"/>
      <c r="D10" s="79"/>
      <c r="E10" s="79"/>
      <c r="F10" s="79"/>
      <c r="G10" s="79"/>
      <c r="H10" s="79"/>
      <c r="I10" s="79"/>
      <c r="J10" s="79"/>
      <c r="K10" s="79"/>
      <c r="L10" s="79"/>
      <c r="M10" s="80"/>
      <c r="N10" s="8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63"/>
      <c r="B1" s="64"/>
      <c r="C1" s="64"/>
      <c r="D1" s="64"/>
      <c r="E1" s="62"/>
      <c r="F1" s="62"/>
      <c r="G1" s="65"/>
      <c r="H1" s="65"/>
      <c r="I1" s="81" t="s">
        <v>70</v>
      </c>
      <c r="J1" s="69"/>
    </row>
    <row r="2" ht="19.9" customHeight="1" spans="1:10">
      <c r="A2" s="63"/>
      <c r="B2" s="66" t="s">
        <v>71</v>
      </c>
      <c r="C2" s="66"/>
      <c r="D2" s="66"/>
      <c r="E2" s="66"/>
      <c r="F2" s="66"/>
      <c r="G2" s="66"/>
      <c r="H2" s="66"/>
      <c r="I2" s="66"/>
      <c r="J2" s="69" t="s">
        <v>2</v>
      </c>
    </row>
    <row r="3" ht="17.05" customHeight="1" spans="1:10">
      <c r="A3" s="67"/>
      <c r="B3" s="68" t="s">
        <v>4</v>
      </c>
      <c r="C3" s="68"/>
      <c r="D3" s="68"/>
      <c r="E3" s="68"/>
      <c r="F3" s="68"/>
      <c r="G3" s="67"/>
      <c r="H3" s="67"/>
      <c r="I3" s="82" t="s">
        <v>5</v>
      </c>
      <c r="J3" s="83"/>
    </row>
    <row r="4" ht="21.35" customHeight="1" spans="1:10">
      <c r="A4" s="69"/>
      <c r="B4" s="70" t="s">
        <v>8</v>
      </c>
      <c r="C4" s="70"/>
      <c r="D4" s="70"/>
      <c r="E4" s="70"/>
      <c r="F4" s="70"/>
      <c r="G4" s="70" t="s">
        <v>52</v>
      </c>
      <c r="H4" s="70" t="s">
        <v>72</v>
      </c>
      <c r="I4" s="70" t="s">
        <v>73</v>
      </c>
      <c r="J4" s="84"/>
    </row>
    <row r="5" ht="21.35" customHeight="1" spans="1:10">
      <c r="A5" s="71"/>
      <c r="B5" s="70" t="s">
        <v>74</v>
      </c>
      <c r="C5" s="70"/>
      <c r="D5" s="70"/>
      <c r="E5" s="70" t="s">
        <v>63</v>
      </c>
      <c r="F5" s="70" t="s">
        <v>64</v>
      </c>
      <c r="G5" s="70"/>
      <c r="H5" s="70"/>
      <c r="I5" s="70"/>
      <c r="J5" s="84"/>
    </row>
    <row r="6" ht="21.35" customHeight="1" spans="1:10">
      <c r="A6" s="71"/>
      <c r="B6" s="70" t="s">
        <v>75</v>
      </c>
      <c r="C6" s="70" t="s">
        <v>76</v>
      </c>
      <c r="D6" s="70" t="s">
        <v>77</v>
      </c>
      <c r="E6" s="70"/>
      <c r="F6" s="70"/>
      <c r="G6" s="70"/>
      <c r="H6" s="70"/>
      <c r="I6" s="70"/>
      <c r="J6" s="85"/>
    </row>
    <row r="7" ht="19.9" customHeight="1" spans="1:10">
      <c r="A7" s="72"/>
      <c r="B7" s="73"/>
      <c r="C7" s="73"/>
      <c r="D7" s="73"/>
      <c r="E7" s="73"/>
      <c r="F7" s="73" t="s">
        <v>65</v>
      </c>
      <c r="G7" s="74">
        <v>437.31</v>
      </c>
      <c r="H7" s="74">
        <v>437.31</v>
      </c>
      <c r="I7" s="74"/>
      <c r="J7" s="86"/>
    </row>
    <row r="8" ht="19.9" customHeight="1" spans="1:10">
      <c r="A8" s="71"/>
      <c r="B8" s="75"/>
      <c r="C8" s="75"/>
      <c r="D8" s="75"/>
      <c r="E8" s="75"/>
      <c r="F8" s="76" t="s">
        <v>22</v>
      </c>
      <c r="G8" s="77">
        <v>437.31</v>
      </c>
      <c r="H8" s="77">
        <v>437.31</v>
      </c>
      <c r="I8" s="77"/>
      <c r="J8" s="84"/>
    </row>
    <row r="9" ht="19.9" customHeight="1" spans="1:10">
      <c r="A9" s="71"/>
      <c r="B9" s="75"/>
      <c r="C9" s="75"/>
      <c r="D9" s="75"/>
      <c r="E9" s="75"/>
      <c r="F9" s="76" t="s">
        <v>78</v>
      </c>
      <c r="G9" s="77">
        <v>320.89</v>
      </c>
      <c r="H9" s="77">
        <v>320.89</v>
      </c>
      <c r="I9" s="77"/>
      <c r="J9" s="84"/>
    </row>
    <row r="10" ht="19.9" customHeight="1" spans="1:10">
      <c r="A10" s="71"/>
      <c r="B10" s="75" t="s">
        <v>79</v>
      </c>
      <c r="C10" s="75" t="s">
        <v>80</v>
      </c>
      <c r="D10" s="75" t="s">
        <v>80</v>
      </c>
      <c r="E10" s="75" t="s">
        <v>66</v>
      </c>
      <c r="F10" s="76" t="s">
        <v>81</v>
      </c>
      <c r="G10" s="77">
        <v>33.96</v>
      </c>
      <c r="H10" s="78">
        <v>33.96</v>
      </c>
      <c r="I10" s="78"/>
      <c r="J10" s="85"/>
    </row>
    <row r="11" ht="19.9" customHeight="1" spans="1:10">
      <c r="A11" s="71"/>
      <c r="B11" s="75" t="s">
        <v>79</v>
      </c>
      <c r="C11" s="75" t="s">
        <v>80</v>
      </c>
      <c r="D11" s="75" t="s">
        <v>82</v>
      </c>
      <c r="E11" s="75" t="s">
        <v>66</v>
      </c>
      <c r="F11" s="76" t="s">
        <v>83</v>
      </c>
      <c r="G11" s="77">
        <v>16.98</v>
      </c>
      <c r="H11" s="78">
        <v>16.98</v>
      </c>
      <c r="I11" s="78"/>
      <c r="J11" s="85"/>
    </row>
    <row r="12" ht="19.9" customHeight="1" spans="1:10">
      <c r="A12" s="71"/>
      <c r="B12" s="75" t="s">
        <v>84</v>
      </c>
      <c r="C12" s="75" t="s">
        <v>85</v>
      </c>
      <c r="D12" s="75" t="s">
        <v>86</v>
      </c>
      <c r="E12" s="75" t="s">
        <v>66</v>
      </c>
      <c r="F12" s="76" t="s">
        <v>87</v>
      </c>
      <c r="G12" s="77">
        <v>14.86</v>
      </c>
      <c r="H12" s="78">
        <v>14.86</v>
      </c>
      <c r="I12" s="78"/>
      <c r="J12" s="85"/>
    </row>
    <row r="13" ht="19.9" customHeight="1" spans="1:10">
      <c r="A13" s="71"/>
      <c r="B13" s="75" t="s">
        <v>84</v>
      </c>
      <c r="C13" s="75" t="s">
        <v>85</v>
      </c>
      <c r="D13" s="75" t="s">
        <v>88</v>
      </c>
      <c r="E13" s="75" t="s">
        <v>66</v>
      </c>
      <c r="F13" s="76" t="s">
        <v>89</v>
      </c>
      <c r="G13" s="77">
        <v>3.25</v>
      </c>
      <c r="H13" s="78">
        <v>3.25</v>
      </c>
      <c r="I13" s="78"/>
      <c r="J13" s="85"/>
    </row>
    <row r="14" ht="19.9" customHeight="1" spans="1:10">
      <c r="A14" s="71"/>
      <c r="B14" s="75" t="s">
        <v>84</v>
      </c>
      <c r="C14" s="75" t="s">
        <v>90</v>
      </c>
      <c r="D14" s="75" t="s">
        <v>86</v>
      </c>
      <c r="E14" s="75" t="s">
        <v>66</v>
      </c>
      <c r="F14" s="76" t="s">
        <v>91</v>
      </c>
      <c r="G14" s="77">
        <v>226.37</v>
      </c>
      <c r="H14" s="78">
        <v>226.37</v>
      </c>
      <c r="I14" s="78"/>
      <c r="J14" s="85"/>
    </row>
    <row r="15" ht="19.9" customHeight="1" spans="1:10">
      <c r="A15" s="71"/>
      <c r="B15" s="75" t="s">
        <v>92</v>
      </c>
      <c r="C15" s="75" t="s">
        <v>93</v>
      </c>
      <c r="D15" s="75" t="s">
        <v>86</v>
      </c>
      <c r="E15" s="75" t="s">
        <v>66</v>
      </c>
      <c r="F15" s="76" t="s">
        <v>94</v>
      </c>
      <c r="G15" s="77">
        <v>25.48</v>
      </c>
      <c r="H15" s="78">
        <v>25.48</v>
      </c>
      <c r="I15" s="78"/>
      <c r="J15" s="85"/>
    </row>
    <row r="16" ht="19.9" customHeight="1" spans="2:10">
      <c r="B16" s="75"/>
      <c r="C16" s="75"/>
      <c r="D16" s="75"/>
      <c r="E16" s="75"/>
      <c r="F16" s="76" t="s">
        <v>95</v>
      </c>
      <c r="G16" s="77">
        <v>116.41</v>
      </c>
      <c r="H16" s="77">
        <v>116.41</v>
      </c>
      <c r="I16" s="77"/>
      <c r="J16" s="84"/>
    </row>
    <row r="17" ht="19.9" customHeight="1" spans="1:10">
      <c r="A17" s="71"/>
      <c r="B17" s="75" t="s">
        <v>79</v>
      </c>
      <c r="C17" s="75" t="s">
        <v>80</v>
      </c>
      <c r="D17" s="75" t="s">
        <v>80</v>
      </c>
      <c r="E17" s="75" t="s">
        <v>68</v>
      </c>
      <c r="F17" s="76" t="s">
        <v>81</v>
      </c>
      <c r="G17" s="77">
        <v>12.64</v>
      </c>
      <c r="H17" s="78">
        <v>12.64</v>
      </c>
      <c r="I17" s="78"/>
      <c r="J17" s="85"/>
    </row>
    <row r="18" ht="19.9" customHeight="1" spans="1:10">
      <c r="A18" s="71"/>
      <c r="B18" s="75" t="s">
        <v>79</v>
      </c>
      <c r="C18" s="75" t="s">
        <v>80</v>
      </c>
      <c r="D18" s="75" t="s">
        <v>82</v>
      </c>
      <c r="E18" s="75" t="s">
        <v>68</v>
      </c>
      <c r="F18" s="76" t="s">
        <v>83</v>
      </c>
      <c r="G18" s="77">
        <v>6.32</v>
      </c>
      <c r="H18" s="78">
        <v>6.32</v>
      </c>
      <c r="I18" s="78"/>
      <c r="J18" s="85"/>
    </row>
    <row r="19" ht="19.9" customHeight="1" spans="1:10">
      <c r="A19" s="71"/>
      <c r="B19" s="75" t="s">
        <v>84</v>
      </c>
      <c r="C19" s="75" t="s">
        <v>85</v>
      </c>
      <c r="D19" s="75" t="s">
        <v>93</v>
      </c>
      <c r="E19" s="75" t="s">
        <v>68</v>
      </c>
      <c r="F19" s="76" t="s">
        <v>96</v>
      </c>
      <c r="G19" s="77">
        <v>5.53</v>
      </c>
      <c r="H19" s="78">
        <v>5.53</v>
      </c>
      <c r="I19" s="78"/>
      <c r="J19" s="85"/>
    </row>
    <row r="20" ht="19.9" customHeight="1" spans="1:10">
      <c r="A20" s="71"/>
      <c r="B20" s="75" t="s">
        <v>84</v>
      </c>
      <c r="C20" s="75" t="s">
        <v>85</v>
      </c>
      <c r="D20" s="75" t="s">
        <v>97</v>
      </c>
      <c r="E20" s="75" t="s">
        <v>68</v>
      </c>
      <c r="F20" s="76" t="s">
        <v>98</v>
      </c>
      <c r="G20" s="77">
        <v>1.08</v>
      </c>
      <c r="H20" s="78">
        <v>1.08</v>
      </c>
      <c r="I20" s="78"/>
      <c r="J20" s="85"/>
    </row>
    <row r="21" ht="19.9" customHeight="1" spans="1:10">
      <c r="A21" s="71"/>
      <c r="B21" s="75" t="s">
        <v>84</v>
      </c>
      <c r="C21" s="75" t="s">
        <v>90</v>
      </c>
      <c r="D21" s="75" t="s">
        <v>99</v>
      </c>
      <c r="E21" s="75" t="s">
        <v>68</v>
      </c>
      <c r="F21" s="76" t="s">
        <v>100</v>
      </c>
      <c r="G21" s="77">
        <v>81.2</v>
      </c>
      <c r="H21" s="78">
        <v>81.2</v>
      </c>
      <c r="I21" s="78"/>
      <c r="J21" s="85"/>
    </row>
    <row r="22" ht="19.9" customHeight="1" spans="1:10">
      <c r="A22" s="71"/>
      <c r="B22" s="75" t="s">
        <v>92</v>
      </c>
      <c r="C22" s="75" t="s">
        <v>93</v>
      </c>
      <c r="D22" s="75" t="s">
        <v>86</v>
      </c>
      <c r="E22" s="75" t="s">
        <v>68</v>
      </c>
      <c r="F22" s="76" t="s">
        <v>94</v>
      </c>
      <c r="G22" s="77">
        <v>9.65</v>
      </c>
      <c r="H22" s="78">
        <v>9.65</v>
      </c>
      <c r="I22" s="78"/>
      <c r="J22" s="85"/>
    </row>
    <row r="23" ht="8.5" customHeight="1" spans="1:10">
      <c r="A23" s="79"/>
      <c r="B23" s="80"/>
      <c r="C23" s="80"/>
      <c r="D23" s="80"/>
      <c r="E23" s="80"/>
      <c r="F23" s="79"/>
      <c r="G23" s="79"/>
      <c r="H23" s="79"/>
      <c r="I23" s="79"/>
      <c r="J23" s="87"/>
    </row>
  </sheetData>
  <mergeCells count="12">
    <mergeCell ref="B1:D1"/>
    <mergeCell ref="B2:I2"/>
    <mergeCell ref="B3:F3"/>
    <mergeCell ref="B4:F4"/>
    <mergeCell ref="B5:D5"/>
    <mergeCell ref="A10:A15"/>
    <mergeCell ref="A17:A22"/>
    <mergeCell ref="E5:E6"/>
    <mergeCell ref="F5:F6"/>
    <mergeCell ref="G4:G6"/>
    <mergeCell ref="H4:H6"/>
    <mergeCell ref="I4:I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07"/>
      <c r="B1" s="64"/>
      <c r="C1" s="108"/>
      <c r="D1" s="108"/>
      <c r="H1" s="109" t="s">
        <v>101</v>
      </c>
      <c r="I1" s="99" t="s">
        <v>2</v>
      </c>
    </row>
    <row r="2" ht="19.9" customHeight="1" spans="1:9">
      <c r="A2" s="110"/>
      <c r="B2" s="111" t="s">
        <v>102</v>
      </c>
      <c r="C2" s="111"/>
      <c r="D2" s="111"/>
      <c r="E2" s="111"/>
      <c r="F2" s="111"/>
      <c r="G2" s="111"/>
      <c r="H2" s="111"/>
      <c r="I2" s="99"/>
    </row>
    <row r="3" ht="17.05" customHeight="1" spans="1:9">
      <c r="A3" s="110"/>
      <c r="B3" s="68" t="s">
        <v>4</v>
      </c>
      <c r="C3" s="68"/>
      <c r="D3" s="62"/>
      <c r="H3" s="112" t="s">
        <v>5</v>
      </c>
      <c r="I3" s="99"/>
    </row>
    <row r="4" ht="21.35" customHeight="1" spans="1:9">
      <c r="A4" s="110"/>
      <c r="B4" s="92" t="s">
        <v>6</v>
      </c>
      <c r="C4" s="92"/>
      <c r="D4" s="92" t="s">
        <v>7</v>
      </c>
      <c r="E4" s="92"/>
      <c r="F4" s="92"/>
      <c r="G4" s="92"/>
      <c r="H4" s="92"/>
      <c r="I4" s="99"/>
    </row>
    <row r="5" ht="21.35" customHeight="1" spans="1:9">
      <c r="A5" s="110"/>
      <c r="B5" s="92" t="s">
        <v>8</v>
      </c>
      <c r="C5" s="92" t="s">
        <v>9</v>
      </c>
      <c r="D5" s="92" t="s">
        <v>8</v>
      </c>
      <c r="E5" s="92" t="s">
        <v>52</v>
      </c>
      <c r="F5" s="92" t="s">
        <v>103</v>
      </c>
      <c r="G5" s="92" t="s">
        <v>104</v>
      </c>
      <c r="H5" s="92" t="s">
        <v>105</v>
      </c>
      <c r="I5" s="99"/>
    </row>
    <row r="6" ht="19.9" customHeight="1" spans="1:9">
      <c r="A6" s="69"/>
      <c r="B6" s="96" t="s">
        <v>106</v>
      </c>
      <c r="C6" s="98">
        <v>437.31</v>
      </c>
      <c r="D6" s="96" t="s">
        <v>107</v>
      </c>
      <c r="E6" s="98">
        <v>437.31</v>
      </c>
      <c r="F6" s="98">
        <v>437.31</v>
      </c>
      <c r="G6" s="98"/>
      <c r="H6" s="98"/>
      <c r="I6" s="85"/>
    </row>
    <row r="7" ht="19.9" customHeight="1" spans="1:9">
      <c r="A7" s="69"/>
      <c r="B7" s="97" t="s">
        <v>108</v>
      </c>
      <c r="C7" s="98">
        <v>437.31</v>
      </c>
      <c r="D7" s="97" t="s">
        <v>109</v>
      </c>
      <c r="E7" s="98"/>
      <c r="F7" s="98"/>
      <c r="G7" s="98"/>
      <c r="H7" s="98"/>
      <c r="I7" s="85"/>
    </row>
    <row r="8" ht="19.9" customHeight="1" spans="1:9">
      <c r="A8" s="69"/>
      <c r="B8" s="97" t="s">
        <v>110</v>
      </c>
      <c r="C8" s="98"/>
      <c r="D8" s="97" t="s">
        <v>111</v>
      </c>
      <c r="E8" s="98"/>
      <c r="F8" s="98"/>
      <c r="G8" s="98"/>
      <c r="H8" s="98"/>
      <c r="I8" s="85"/>
    </row>
    <row r="9" ht="19.9" customHeight="1" spans="1:9">
      <c r="A9" s="69"/>
      <c r="B9" s="97" t="s">
        <v>112</v>
      </c>
      <c r="C9" s="98"/>
      <c r="D9" s="97" t="s">
        <v>113</v>
      </c>
      <c r="E9" s="98"/>
      <c r="F9" s="98"/>
      <c r="G9" s="98"/>
      <c r="H9" s="98"/>
      <c r="I9" s="85"/>
    </row>
    <row r="10" ht="19.9" customHeight="1" spans="1:9">
      <c r="A10" s="69"/>
      <c r="B10" s="96" t="s">
        <v>114</v>
      </c>
      <c r="C10" s="98"/>
      <c r="D10" s="97" t="s">
        <v>115</v>
      </c>
      <c r="E10" s="98"/>
      <c r="F10" s="98"/>
      <c r="G10" s="98"/>
      <c r="H10" s="98"/>
      <c r="I10" s="85"/>
    </row>
    <row r="11" ht="19.9" customHeight="1" spans="1:9">
      <c r="A11" s="69"/>
      <c r="B11" s="97" t="s">
        <v>108</v>
      </c>
      <c r="C11" s="98"/>
      <c r="D11" s="97" t="s">
        <v>116</v>
      </c>
      <c r="E11" s="98"/>
      <c r="F11" s="98"/>
      <c r="G11" s="98"/>
      <c r="H11" s="98"/>
      <c r="I11" s="85"/>
    </row>
    <row r="12" ht="19.9" customHeight="1" spans="1:9">
      <c r="A12" s="69"/>
      <c r="B12" s="97" t="s">
        <v>110</v>
      </c>
      <c r="C12" s="98"/>
      <c r="D12" s="97" t="s">
        <v>117</v>
      </c>
      <c r="E12" s="98"/>
      <c r="F12" s="98"/>
      <c r="G12" s="98"/>
      <c r="H12" s="98"/>
      <c r="I12" s="85"/>
    </row>
    <row r="13" ht="19.9" customHeight="1" spans="1:9">
      <c r="A13" s="69"/>
      <c r="B13" s="97" t="s">
        <v>112</v>
      </c>
      <c r="C13" s="98"/>
      <c r="D13" s="97" t="s">
        <v>118</v>
      </c>
      <c r="E13" s="98"/>
      <c r="F13" s="98"/>
      <c r="G13" s="98"/>
      <c r="H13" s="98"/>
      <c r="I13" s="85"/>
    </row>
    <row r="14" ht="19.9" customHeight="1" spans="1:9">
      <c r="A14" s="69"/>
      <c r="B14" s="97" t="s">
        <v>119</v>
      </c>
      <c r="C14" s="98"/>
      <c r="D14" s="97" t="s">
        <v>120</v>
      </c>
      <c r="E14" s="98">
        <v>69.9</v>
      </c>
      <c r="F14" s="98">
        <v>69.9</v>
      </c>
      <c r="G14" s="98"/>
      <c r="H14" s="98"/>
      <c r="I14" s="85"/>
    </row>
    <row r="15" ht="19.9" customHeight="1" spans="1:9">
      <c r="A15" s="69"/>
      <c r="B15" s="97" t="s">
        <v>119</v>
      </c>
      <c r="C15" s="98"/>
      <c r="D15" s="97" t="s">
        <v>121</v>
      </c>
      <c r="E15" s="98"/>
      <c r="F15" s="98"/>
      <c r="G15" s="98"/>
      <c r="H15" s="98"/>
      <c r="I15" s="85"/>
    </row>
    <row r="16" ht="19.9" customHeight="1" spans="1:9">
      <c r="A16" s="69"/>
      <c r="B16" s="97" t="s">
        <v>119</v>
      </c>
      <c r="C16" s="98"/>
      <c r="D16" s="97" t="s">
        <v>122</v>
      </c>
      <c r="E16" s="98">
        <v>332.28</v>
      </c>
      <c r="F16" s="98">
        <v>332.28</v>
      </c>
      <c r="G16" s="98"/>
      <c r="H16" s="98"/>
      <c r="I16" s="85"/>
    </row>
    <row r="17" ht="19.9" customHeight="1" spans="1:9">
      <c r="A17" s="69"/>
      <c r="B17" s="97" t="s">
        <v>119</v>
      </c>
      <c r="C17" s="98"/>
      <c r="D17" s="97" t="s">
        <v>123</v>
      </c>
      <c r="E17" s="98"/>
      <c r="F17" s="98"/>
      <c r="G17" s="98"/>
      <c r="H17" s="98"/>
      <c r="I17" s="85"/>
    </row>
    <row r="18" ht="19.9" customHeight="1" spans="1:9">
      <c r="A18" s="69"/>
      <c r="B18" s="97" t="s">
        <v>119</v>
      </c>
      <c r="C18" s="98"/>
      <c r="D18" s="97" t="s">
        <v>124</v>
      </c>
      <c r="E18" s="98"/>
      <c r="F18" s="98"/>
      <c r="G18" s="98"/>
      <c r="H18" s="98"/>
      <c r="I18" s="85"/>
    </row>
    <row r="19" ht="19.9" customHeight="1" spans="1:9">
      <c r="A19" s="69"/>
      <c r="B19" s="97" t="s">
        <v>119</v>
      </c>
      <c r="C19" s="98"/>
      <c r="D19" s="97" t="s">
        <v>125</v>
      </c>
      <c r="E19" s="98"/>
      <c r="F19" s="98"/>
      <c r="G19" s="98"/>
      <c r="H19" s="98"/>
      <c r="I19" s="85"/>
    </row>
    <row r="20" ht="19.9" customHeight="1" spans="1:9">
      <c r="A20" s="69"/>
      <c r="B20" s="97" t="s">
        <v>119</v>
      </c>
      <c r="C20" s="98"/>
      <c r="D20" s="97" t="s">
        <v>126</v>
      </c>
      <c r="E20" s="98"/>
      <c r="F20" s="98"/>
      <c r="G20" s="98"/>
      <c r="H20" s="98"/>
      <c r="I20" s="85"/>
    </row>
    <row r="21" ht="19.9" customHeight="1" spans="1:9">
      <c r="A21" s="69"/>
      <c r="B21" s="97" t="s">
        <v>119</v>
      </c>
      <c r="C21" s="98"/>
      <c r="D21" s="97" t="s">
        <v>127</v>
      </c>
      <c r="E21" s="98"/>
      <c r="F21" s="98"/>
      <c r="G21" s="98"/>
      <c r="H21" s="98"/>
      <c r="I21" s="85"/>
    </row>
    <row r="22" ht="19.9" customHeight="1" spans="1:9">
      <c r="A22" s="69"/>
      <c r="B22" s="97" t="s">
        <v>119</v>
      </c>
      <c r="C22" s="98"/>
      <c r="D22" s="97" t="s">
        <v>128</v>
      </c>
      <c r="E22" s="98"/>
      <c r="F22" s="98"/>
      <c r="G22" s="98"/>
      <c r="H22" s="98"/>
      <c r="I22" s="85"/>
    </row>
    <row r="23" ht="19.9" customHeight="1" spans="1:9">
      <c r="A23" s="69"/>
      <c r="B23" s="97" t="s">
        <v>119</v>
      </c>
      <c r="C23" s="98"/>
      <c r="D23" s="97" t="s">
        <v>129</v>
      </c>
      <c r="E23" s="98"/>
      <c r="F23" s="98"/>
      <c r="G23" s="98"/>
      <c r="H23" s="98"/>
      <c r="I23" s="85"/>
    </row>
    <row r="24" ht="19.9" customHeight="1" spans="1:9">
      <c r="A24" s="69"/>
      <c r="B24" s="97" t="s">
        <v>119</v>
      </c>
      <c r="C24" s="98"/>
      <c r="D24" s="97" t="s">
        <v>130</v>
      </c>
      <c r="E24" s="98"/>
      <c r="F24" s="98"/>
      <c r="G24" s="98"/>
      <c r="H24" s="98"/>
      <c r="I24" s="85"/>
    </row>
    <row r="25" ht="19.9" customHeight="1" spans="1:9">
      <c r="A25" s="69"/>
      <c r="B25" s="97" t="s">
        <v>119</v>
      </c>
      <c r="C25" s="98"/>
      <c r="D25" s="97" t="s">
        <v>131</v>
      </c>
      <c r="E25" s="98"/>
      <c r="F25" s="98"/>
      <c r="G25" s="98"/>
      <c r="H25" s="98"/>
      <c r="I25" s="85"/>
    </row>
    <row r="26" ht="19.9" customHeight="1" spans="1:9">
      <c r="A26" s="69"/>
      <c r="B26" s="97" t="s">
        <v>119</v>
      </c>
      <c r="C26" s="98"/>
      <c r="D26" s="97" t="s">
        <v>132</v>
      </c>
      <c r="E26" s="98">
        <v>35.13</v>
      </c>
      <c r="F26" s="98">
        <v>35.13</v>
      </c>
      <c r="G26" s="98"/>
      <c r="H26" s="98"/>
      <c r="I26" s="85"/>
    </row>
    <row r="27" ht="19.9" customHeight="1" spans="1:9">
      <c r="A27" s="69"/>
      <c r="B27" s="97" t="s">
        <v>119</v>
      </c>
      <c r="C27" s="98"/>
      <c r="D27" s="97" t="s">
        <v>133</v>
      </c>
      <c r="E27" s="98"/>
      <c r="F27" s="98"/>
      <c r="G27" s="98"/>
      <c r="H27" s="98"/>
      <c r="I27" s="85"/>
    </row>
    <row r="28" ht="19.9" customHeight="1" spans="1:9">
      <c r="A28" s="69"/>
      <c r="B28" s="97" t="s">
        <v>119</v>
      </c>
      <c r="C28" s="98"/>
      <c r="D28" s="97" t="s">
        <v>134</v>
      </c>
      <c r="E28" s="98"/>
      <c r="F28" s="98"/>
      <c r="G28" s="98"/>
      <c r="H28" s="98"/>
      <c r="I28" s="85"/>
    </row>
    <row r="29" ht="19.9" customHeight="1" spans="1:9">
      <c r="A29" s="69"/>
      <c r="B29" s="97" t="s">
        <v>119</v>
      </c>
      <c r="C29" s="98"/>
      <c r="D29" s="97" t="s">
        <v>135</v>
      </c>
      <c r="E29" s="98"/>
      <c r="F29" s="98"/>
      <c r="G29" s="98"/>
      <c r="H29" s="98"/>
      <c r="I29" s="85"/>
    </row>
    <row r="30" ht="19.9" customHeight="1" spans="1:9">
      <c r="A30" s="69"/>
      <c r="B30" s="97" t="s">
        <v>119</v>
      </c>
      <c r="C30" s="98"/>
      <c r="D30" s="97" t="s">
        <v>136</v>
      </c>
      <c r="E30" s="98"/>
      <c r="F30" s="98"/>
      <c r="G30" s="98"/>
      <c r="H30" s="98"/>
      <c r="I30" s="85"/>
    </row>
    <row r="31" ht="19.9" customHeight="1" spans="1:9">
      <c r="A31" s="69"/>
      <c r="B31" s="97" t="s">
        <v>119</v>
      </c>
      <c r="C31" s="98"/>
      <c r="D31" s="97" t="s">
        <v>137</v>
      </c>
      <c r="E31" s="98"/>
      <c r="F31" s="98"/>
      <c r="G31" s="98"/>
      <c r="H31" s="98"/>
      <c r="I31" s="85"/>
    </row>
    <row r="32" ht="19.9" customHeight="1" spans="1:9">
      <c r="A32" s="69"/>
      <c r="B32" s="97" t="s">
        <v>119</v>
      </c>
      <c r="C32" s="98"/>
      <c r="D32" s="97" t="s">
        <v>138</v>
      </c>
      <c r="E32" s="98"/>
      <c r="F32" s="98"/>
      <c r="G32" s="98"/>
      <c r="H32" s="98"/>
      <c r="I32" s="85"/>
    </row>
    <row r="33" ht="19.9" customHeight="1" spans="1:9">
      <c r="A33" s="69"/>
      <c r="B33" s="97" t="s">
        <v>119</v>
      </c>
      <c r="C33" s="98"/>
      <c r="D33" s="97" t="s">
        <v>139</v>
      </c>
      <c r="E33" s="98"/>
      <c r="F33" s="98"/>
      <c r="G33" s="98"/>
      <c r="H33" s="98"/>
      <c r="I33" s="85"/>
    </row>
    <row r="34" ht="19.9" customHeight="1" spans="1:9">
      <c r="A34" s="69"/>
      <c r="B34" s="97" t="s">
        <v>119</v>
      </c>
      <c r="C34" s="98"/>
      <c r="D34" s="97" t="s">
        <v>140</v>
      </c>
      <c r="E34" s="98"/>
      <c r="F34" s="98"/>
      <c r="G34" s="98"/>
      <c r="H34" s="98"/>
      <c r="I34" s="85"/>
    </row>
    <row r="35" ht="8.5" customHeight="1" spans="1:9">
      <c r="A35" s="113"/>
      <c r="B35" s="113"/>
      <c r="C35" s="113"/>
      <c r="D35" s="62"/>
      <c r="E35" s="113"/>
      <c r="F35" s="113"/>
      <c r="G35" s="113"/>
      <c r="H35" s="113"/>
      <c r="I35" s="101"/>
    </row>
  </sheetData>
  <mergeCells count="6">
    <mergeCell ref="B2:H2"/>
    <mergeCell ref="B3:C3"/>
    <mergeCell ref="B4:C4"/>
    <mergeCell ref="D4:H4"/>
    <mergeCell ref="A7:A9"/>
    <mergeCell ref="A11:A34"/>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6"/>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39" width="10.2592592592593" customWidth="1"/>
    <col min="40" max="40" width="1.53703703703704" customWidth="1"/>
    <col min="41" max="41" width="9.76851851851852" customWidth="1"/>
  </cols>
  <sheetData>
    <row r="1" ht="14.3" customHeight="1" spans="1:40">
      <c r="A1" s="64"/>
      <c r="B1" s="64"/>
      <c r="C1" s="64"/>
      <c r="D1" s="89"/>
      <c r="E1" s="89"/>
      <c r="F1" s="63"/>
      <c r="G1" s="63"/>
      <c r="H1" s="63"/>
      <c r="I1" s="89"/>
      <c r="J1" s="89"/>
      <c r="K1" s="63"/>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90" t="s">
        <v>141</v>
      </c>
      <c r="AN1" s="105"/>
    </row>
    <row r="2" ht="19.9" customHeight="1" spans="1:40">
      <c r="A2" s="63"/>
      <c r="B2" s="66" t="s">
        <v>142</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105"/>
    </row>
    <row r="3" ht="17.05" customHeight="1" spans="1:40">
      <c r="A3" s="67"/>
      <c r="B3" s="68" t="s">
        <v>4</v>
      </c>
      <c r="C3" s="68"/>
      <c r="D3" s="68"/>
      <c r="E3" s="68"/>
      <c r="F3" s="102"/>
      <c r="G3" s="67"/>
      <c r="H3" s="91"/>
      <c r="I3" s="102"/>
      <c r="J3" s="102"/>
      <c r="K3" s="104"/>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91" t="s">
        <v>5</v>
      </c>
      <c r="AM3" s="91"/>
      <c r="AN3" s="106"/>
    </row>
    <row r="4" ht="21.35" customHeight="1" spans="1:40">
      <c r="A4" s="69"/>
      <c r="B4" s="92" t="s">
        <v>8</v>
      </c>
      <c r="C4" s="92"/>
      <c r="D4" s="92"/>
      <c r="E4" s="92"/>
      <c r="F4" s="92" t="s">
        <v>143</v>
      </c>
      <c r="G4" s="92" t="s">
        <v>144</v>
      </c>
      <c r="H4" s="92"/>
      <c r="I4" s="92"/>
      <c r="J4" s="92"/>
      <c r="K4" s="92"/>
      <c r="L4" s="92"/>
      <c r="M4" s="92"/>
      <c r="N4" s="92"/>
      <c r="O4" s="92"/>
      <c r="P4" s="92"/>
      <c r="Q4" s="92" t="s">
        <v>145</v>
      </c>
      <c r="R4" s="92"/>
      <c r="S4" s="92"/>
      <c r="T4" s="92"/>
      <c r="U4" s="92"/>
      <c r="V4" s="92"/>
      <c r="W4" s="92"/>
      <c r="X4" s="92"/>
      <c r="Y4" s="92"/>
      <c r="Z4" s="92"/>
      <c r="AA4" s="92" t="s">
        <v>146</v>
      </c>
      <c r="AB4" s="92"/>
      <c r="AC4" s="92"/>
      <c r="AD4" s="92"/>
      <c r="AE4" s="92"/>
      <c r="AF4" s="92"/>
      <c r="AG4" s="92"/>
      <c r="AH4" s="92"/>
      <c r="AI4" s="92"/>
      <c r="AJ4" s="92"/>
      <c r="AK4" s="92"/>
      <c r="AL4" s="92"/>
      <c r="AM4" s="92"/>
      <c r="AN4" s="99"/>
    </row>
    <row r="5" ht="21.35" customHeight="1" spans="1:40">
      <c r="A5" s="69"/>
      <c r="B5" s="92" t="s">
        <v>74</v>
      </c>
      <c r="C5" s="92"/>
      <c r="D5" s="92" t="s">
        <v>63</v>
      </c>
      <c r="E5" s="92" t="s">
        <v>64</v>
      </c>
      <c r="F5" s="92"/>
      <c r="G5" s="92" t="s">
        <v>52</v>
      </c>
      <c r="H5" s="92" t="s">
        <v>147</v>
      </c>
      <c r="I5" s="92"/>
      <c r="J5" s="92"/>
      <c r="K5" s="92" t="s">
        <v>148</v>
      </c>
      <c r="L5" s="92"/>
      <c r="M5" s="92"/>
      <c r="N5" s="92" t="s">
        <v>149</v>
      </c>
      <c r="O5" s="92"/>
      <c r="P5" s="92"/>
      <c r="Q5" s="92" t="s">
        <v>52</v>
      </c>
      <c r="R5" s="92" t="s">
        <v>147</v>
      </c>
      <c r="S5" s="92"/>
      <c r="T5" s="92"/>
      <c r="U5" s="92" t="s">
        <v>148</v>
      </c>
      <c r="V5" s="92"/>
      <c r="W5" s="92"/>
      <c r="X5" s="92" t="s">
        <v>149</v>
      </c>
      <c r="Y5" s="92"/>
      <c r="Z5" s="92"/>
      <c r="AA5" s="92" t="s">
        <v>52</v>
      </c>
      <c r="AB5" s="92" t="s">
        <v>147</v>
      </c>
      <c r="AC5" s="92"/>
      <c r="AD5" s="92"/>
      <c r="AE5" s="92" t="s">
        <v>148</v>
      </c>
      <c r="AF5" s="92"/>
      <c r="AG5" s="92"/>
      <c r="AH5" s="92" t="s">
        <v>149</v>
      </c>
      <c r="AI5" s="92"/>
      <c r="AJ5" s="92"/>
      <c r="AK5" s="92" t="s">
        <v>150</v>
      </c>
      <c r="AL5" s="92"/>
      <c r="AM5" s="92"/>
      <c r="AN5" s="99"/>
    </row>
    <row r="6" ht="21.35" customHeight="1" spans="1:40">
      <c r="A6" s="62"/>
      <c r="B6" s="92" t="s">
        <v>75</v>
      </c>
      <c r="C6" s="92" t="s">
        <v>76</v>
      </c>
      <c r="D6" s="92"/>
      <c r="E6" s="92"/>
      <c r="F6" s="92"/>
      <c r="G6" s="92"/>
      <c r="H6" s="92" t="s">
        <v>151</v>
      </c>
      <c r="I6" s="92" t="s">
        <v>72</v>
      </c>
      <c r="J6" s="92" t="s">
        <v>73</v>
      </c>
      <c r="K6" s="92" t="s">
        <v>151</v>
      </c>
      <c r="L6" s="92" t="s">
        <v>72</v>
      </c>
      <c r="M6" s="92" t="s">
        <v>73</v>
      </c>
      <c r="N6" s="92" t="s">
        <v>151</v>
      </c>
      <c r="O6" s="92" t="s">
        <v>72</v>
      </c>
      <c r="P6" s="92" t="s">
        <v>73</v>
      </c>
      <c r="Q6" s="92"/>
      <c r="R6" s="92" t="s">
        <v>151</v>
      </c>
      <c r="S6" s="92" t="s">
        <v>72</v>
      </c>
      <c r="T6" s="92" t="s">
        <v>73</v>
      </c>
      <c r="U6" s="92" t="s">
        <v>151</v>
      </c>
      <c r="V6" s="92" t="s">
        <v>72</v>
      </c>
      <c r="W6" s="92" t="s">
        <v>73</v>
      </c>
      <c r="X6" s="92" t="s">
        <v>151</v>
      </c>
      <c r="Y6" s="92" t="s">
        <v>72</v>
      </c>
      <c r="Z6" s="92" t="s">
        <v>73</v>
      </c>
      <c r="AA6" s="92"/>
      <c r="AB6" s="92" t="s">
        <v>151</v>
      </c>
      <c r="AC6" s="92" t="s">
        <v>72</v>
      </c>
      <c r="AD6" s="92" t="s">
        <v>73</v>
      </c>
      <c r="AE6" s="92" t="s">
        <v>151</v>
      </c>
      <c r="AF6" s="92" t="s">
        <v>72</v>
      </c>
      <c r="AG6" s="92" t="s">
        <v>73</v>
      </c>
      <c r="AH6" s="92" t="s">
        <v>151</v>
      </c>
      <c r="AI6" s="92" t="s">
        <v>72</v>
      </c>
      <c r="AJ6" s="92" t="s">
        <v>73</v>
      </c>
      <c r="AK6" s="92" t="s">
        <v>151</v>
      </c>
      <c r="AL6" s="92" t="s">
        <v>72</v>
      </c>
      <c r="AM6" s="92" t="s">
        <v>73</v>
      </c>
      <c r="AN6" s="99"/>
    </row>
    <row r="7" ht="19.9" customHeight="1" spans="1:40">
      <c r="A7" s="69"/>
      <c r="B7" s="93"/>
      <c r="C7" s="93"/>
      <c r="D7" s="93"/>
      <c r="E7" s="73" t="s">
        <v>65</v>
      </c>
      <c r="F7" s="94">
        <v>437.31</v>
      </c>
      <c r="G7" s="94">
        <v>437.31</v>
      </c>
      <c r="H7" s="94">
        <v>437.31</v>
      </c>
      <c r="I7" s="94">
        <v>437.31</v>
      </c>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9"/>
    </row>
    <row r="8" ht="19.9" customHeight="1" spans="1:40">
      <c r="A8" s="69"/>
      <c r="B8" s="95" t="s">
        <v>22</v>
      </c>
      <c r="C8" s="95" t="s">
        <v>22</v>
      </c>
      <c r="D8" s="96"/>
      <c r="E8" s="97" t="s">
        <v>22</v>
      </c>
      <c r="F8" s="98">
        <v>437.31</v>
      </c>
      <c r="G8" s="98">
        <v>437.31</v>
      </c>
      <c r="H8" s="98">
        <v>437.31</v>
      </c>
      <c r="I8" s="98">
        <v>437.31</v>
      </c>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9"/>
    </row>
    <row r="9" ht="19.9" customHeight="1" spans="1:40">
      <c r="A9" s="69"/>
      <c r="B9" s="95" t="s">
        <v>22</v>
      </c>
      <c r="C9" s="95" t="s">
        <v>22</v>
      </c>
      <c r="D9" s="96"/>
      <c r="E9" s="97" t="s">
        <v>152</v>
      </c>
      <c r="F9" s="98">
        <v>320.89</v>
      </c>
      <c r="G9" s="98">
        <v>320.89</v>
      </c>
      <c r="H9" s="98">
        <v>320.89</v>
      </c>
      <c r="I9" s="98">
        <v>320.89</v>
      </c>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9"/>
    </row>
    <row r="10" ht="19.9" customHeight="1" spans="1:40">
      <c r="A10" s="69"/>
      <c r="B10" s="95" t="s">
        <v>22</v>
      </c>
      <c r="C10" s="95" t="s">
        <v>22</v>
      </c>
      <c r="D10" s="96"/>
      <c r="E10" s="97" t="s">
        <v>153</v>
      </c>
      <c r="F10" s="98">
        <v>296.04</v>
      </c>
      <c r="G10" s="98">
        <v>296.04</v>
      </c>
      <c r="H10" s="98">
        <v>296.04</v>
      </c>
      <c r="I10" s="98">
        <v>296.04</v>
      </c>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9"/>
    </row>
    <row r="11" ht="19.9" customHeight="1" spans="1:40">
      <c r="A11" s="69"/>
      <c r="B11" s="103" t="s">
        <v>154</v>
      </c>
      <c r="C11" s="95" t="s">
        <v>155</v>
      </c>
      <c r="D11" s="96" t="s">
        <v>66</v>
      </c>
      <c r="E11" s="97" t="s">
        <v>156</v>
      </c>
      <c r="F11" s="98">
        <v>55.02</v>
      </c>
      <c r="G11" s="98">
        <v>55.02</v>
      </c>
      <c r="H11" s="98">
        <v>55.02</v>
      </c>
      <c r="I11" s="98">
        <v>55.02</v>
      </c>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9"/>
    </row>
    <row r="12" ht="19.9" customHeight="1" spans="2:40">
      <c r="B12" s="103" t="s">
        <v>154</v>
      </c>
      <c r="C12" s="95" t="s">
        <v>157</v>
      </c>
      <c r="D12" s="96" t="s">
        <v>66</v>
      </c>
      <c r="E12" s="97" t="s">
        <v>158</v>
      </c>
      <c r="F12" s="98">
        <v>91.73</v>
      </c>
      <c r="G12" s="98">
        <v>91.73</v>
      </c>
      <c r="H12" s="98">
        <v>91.73</v>
      </c>
      <c r="I12" s="98">
        <v>91.73</v>
      </c>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9"/>
    </row>
    <row r="13" ht="19.9" customHeight="1" spans="1:40">
      <c r="A13" s="69"/>
      <c r="B13" s="95" t="s">
        <v>159</v>
      </c>
      <c r="C13" s="95" t="s">
        <v>157</v>
      </c>
      <c r="D13" s="96" t="s">
        <v>66</v>
      </c>
      <c r="E13" s="97" t="s">
        <v>160</v>
      </c>
      <c r="F13" s="98">
        <v>51.68</v>
      </c>
      <c r="G13" s="98">
        <v>51.68</v>
      </c>
      <c r="H13" s="98">
        <v>51.68</v>
      </c>
      <c r="I13" s="98">
        <v>51.68</v>
      </c>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9"/>
    </row>
    <row r="14" ht="19.9" customHeight="1" spans="1:40">
      <c r="A14" s="69"/>
      <c r="B14" s="95" t="s">
        <v>159</v>
      </c>
      <c r="C14" s="95" t="s">
        <v>157</v>
      </c>
      <c r="D14" s="96" t="s">
        <v>66</v>
      </c>
      <c r="E14" s="97" t="s">
        <v>161</v>
      </c>
      <c r="F14" s="98">
        <v>40.05</v>
      </c>
      <c r="G14" s="98">
        <v>40.05</v>
      </c>
      <c r="H14" s="98">
        <v>40.05</v>
      </c>
      <c r="I14" s="98">
        <v>40.05</v>
      </c>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9"/>
    </row>
    <row r="15" ht="19.9" customHeight="1" spans="2:40">
      <c r="B15" s="103" t="s">
        <v>154</v>
      </c>
      <c r="C15" s="95" t="s">
        <v>162</v>
      </c>
      <c r="D15" s="96" t="s">
        <v>66</v>
      </c>
      <c r="E15" s="97" t="s">
        <v>163</v>
      </c>
      <c r="F15" s="98">
        <v>54.24</v>
      </c>
      <c r="G15" s="98">
        <v>54.24</v>
      </c>
      <c r="H15" s="98">
        <v>54.24</v>
      </c>
      <c r="I15" s="98">
        <v>54.24</v>
      </c>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9"/>
    </row>
    <row r="16" ht="19.9" customHeight="1" spans="1:40">
      <c r="A16" s="69"/>
      <c r="B16" s="95" t="s">
        <v>159</v>
      </c>
      <c r="C16" s="95" t="s">
        <v>162</v>
      </c>
      <c r="D16" s="96" t="s">
        <v>66</v>
      </c>
      <c r="E16" s="97" t="s">
        <v>164</v>
      </c>
      <c r="F16" s="98">
        <v>4.59</v>
      </c>
      <c r="G16" s="98">
        <v>4.59</v>
      </c>
      <c r="H16" s="98">
        <v>4.59</v>
      </c>
      <c r="I16" s="98">
        <v>4.59</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9"/>
    </row>
    <row r="17" ht="19.9" customHeight="1" spans="1:40">
      <c r="A17" s="69"/>
      <c r="B17" s="95" t="s">
        <v>159</v>
      </c>
      <c r="C17" s="95" t="s">
        <v>162</v>
      </c>
      <c r="D17" s="96" t="s">
        <v>66</v>
      </c>
      <c r="E17" s="97" t="s">
        <v>165</v>
      </c>
      <c r="F17" s="98">
        <v>49.65</v>
      </c>
      <c r="G17" s="98">
        <v>49.65</v>
      </c>
      <c r="H17" s="98">
        <v>49.65</v>
      </c>
      <c r="I17" s="98">
        <v>49.65</v>
      </c>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9"/>
    </row>
    <row r="18" ht="19.9" customHeight="1" spans="2:40">
      <c r="B18" s="103" t="s">
        <v>154</v>
      </c>
      <c r="C18" s="95" t="s">
        <v>166</v>
      </c>
      <c r="D18" s="96" t="s">
        <v>66</v>
      </c>
      <c r="E18" s="97" t="s">
        <v>167</v>
      </c>
      <c r="F18" s="98">
        <v>33.96</v>
      </c>
      <c r="G18" s="98">
        <v>33.96</v>
      </c>
      <c r="H18" s="98">
        <v>33.96</v>
      </c>
      <c r="I18" s="98">
        <v>33.96</v>
      </c>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9"/>
    </row>
    <row r="19" ht="19.9" customHeight="1" spans="2:40">
      <c r="B19" s="103" t="s">
        <v>154</v>
      </c>
      <c r="C19" s="95" t="s">
        <v>168</v>
      </c>
      <c r="D19" s="96" t="s">
        <v>66</v>
      </c>
      <c r="E19" s="97" t="s">
        <v>169</v>
      </c>
      <c r="F19" s="98">
        <v>16.98</v>
      </c>
      <c r="G19" s="98">
        <v>16.98</v>
      </c>
      <c r="H19" s="98">
        <v>16.98</v>
      </c>
      <c r="I19" s="98">
        <v>16.98</v>
      </c>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9"/>
    </row>
    <row r="20" ht="19.9" customHeight="1" spans="2:40">
      <c r="B20" s="103" t="s">
        <v>154</v>
      </c>
      <c r="C20" s="95" t="s">
        <v>170</v>
      </c>
      <c r="D20" s="96" t="s">
        <v>66</v>
      </c>
      <c r="E20" s="97" t="s">
        <v>171</v>
      </c>
      <c r="F20" s="98">
        <v>14.86</v>
      </c>
      <c r="G20" s="98">
        <v>14.86</v>
      </c>
      <c r="H20" s="98">
        <v>14.86</v>
      </c>
      <c r="I20" s="98">
        <v>14.86</v>
      </c>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9"/>
    </row>
    <row r="21" ht="19.9" customHeight="1" spans="2:40">
      <c r="B21" s="103" t="s">
        <v>154</v>
      </c>
      <c r="C21" s="95" t="s">
        <v>172</v>
      </c>
      <c r="D21" s="96" t="s">
        <v>66</v>
      </c>
      <c r="E21" s="97" t="s">
        <v>173</v>
      </c>
      <c r="F21" s="98">
        <v>3.25</v>
      </c>
      <c r="G21" s="98">
        <v>3.25</v>
      </c>
      <c r="H21" s="98">
        <v>3.25</v>
      </c>
      <c r="I21" s="98">
        <v>3.25</v>
      </c>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9"/>
    </row>
    <row r="22" ht="19.9" customHeight="1" spans="2:40">
      <c r="B22" s="103" t="s">
        <v>154</v>
      </c>
      <c r="C22" s="95" t="s">
        <v>174</v>
      </c>
      <c r="D22" s="96" t="s">
        <v>66</v>
      </c>
      <c r="E22" s="97" t="s">
        <v>175</v>
      </c>
      <c r="F22" s="98">
        <v>0.53</v>
      </c>
      <c r="G22" s="98">
        <v>0.53</v>
      </c>
      <c r="H22" s="98">
        <v>0.53</v>
      </c>
      <c r="I22" s="98">
        <v>0.53</v>
      </c>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9"/>
    </row>
    <row r="23" ht="19.9" customHeight="1" spans="1:40">
      <c r="A23" s="69"/>
      <c r="B23" s="95" t="s">
        <v>159</v>
      </c>
      <c r="C23" s="95" t="s">
        <v>174</v>
      </c>
      <c r="D23" s="96" t="s">
        <v>66</v>
      </c>
      <c r="E23" s="97" t="s">
        <v>176</v>
      </c>
      <c r="F23" s="98">
        <v>0.11</v>
      </c>
      <c r="G23" s="98">
        <v>0.11</v>
      </c>
      <c r="H23" s="98">
        <v>0.11</v>
      </c>
      <c r="I23" s="98">
        <v>0.11</v>
      </c>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9"/>
    </row>
    <row r="24" ht="19.9" customHeight="1" spans="1:40">
      <c r="A24" s="69"/>
      <c r="B24" s="95" t="s">
        <v>159</v>
      </c>
      <c r="C24" s="95" t="s">
        <v>174</v>
      </c>
      <c r="D24" s="96" t="s">
        <v>66</v>
      </c>
      <c r="E24" s="97" t="s">
        <v>177</v>
      </c>
      <c r="F24" s="98">
        <v>0.42</v>
      </c>
      <c r="G24" s="98">
        <v>0.42</v>
      </c>
      <c r="H24" s="98">
        <v>0.42</v>
      </c>
      <c r="I24" s="98">
        <v>0.42</v>
      </c>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9"/>
    </row>
    <row r="25" ht="19.9" customHeight="1" spans="2:40">
      <c r="B25" s="103" t="s">
        <v>154</v>
      </c>
      <c r="C25" s="95" t="s">
        <v>178</v>
      </c>
      <c r="D25" s="96" t="s">
        <v>66</v>
      </c>
      <c r="E25" s="97" t="s">
        <v>179</v>
      </c>
      <c r="F25" s="98">
        <v>25.48</v>
      </c>
      <c r="G25" s="98">
        <v>25.48</v>
      </c>
      <c r="H25" s="98">
        <v>25.48</v>
      </c>
      <c r="I25" s="98">
        <v>25.48</v>
      </c>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9"/>
    </row>
    <row r="26" ht="19.9" customHeight="1" spans="2:40">
      <c r="B26" s="95" t="s">
        <v>22</v>
      </c>
      <c r="C26" s="95" t="s">
        <v>22</v>
      </c>
      <c r="D26" s="96"/>
      <c r="E26" s="97" t="s">
        <v>180</v>
      </c>
      <c r="F26" s="98">
        <v>24.82</v>
      </c>
      <c r="G26" s="98">
        <v>24.82</v>
      </c>
      <c r="H26" s="98">
        <v>24.82</v>
      </c>
      <c r="I26" s="98">
        <v>24.82</v>
      </c>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9"/>
    </row>
    <row r="27" ht="19.9" customHeight="1" spans="1:40">
      <c r="A27" s="69"/>
      <c r="B27" s="103" t="s">
        <v>181</v>
      </c>
      <c r="C27" s="95" t="s">
        <v>155</v>
      </c>
      <c r="D27" s="96" t="s">
        <v>66</v>
      </c>
      <c r="E27" s="97" t="s">
        <v>182</v>
      </c>
      <c r="F27" s="98">
        <v>7</v>
      </c>
      <c r="G27" s="98">
        <v>7</v>
      </c>
      <c r="H27" s="98">
        <v>7</v>
      </c>
      <c r="I27" s="98">
        <v>7</v>
      </c>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9"/>
    </row>
    <row r="28" ht="19.9" customHeight="1" spans="2:40">
      <c r="B28" s="103" t="s">
        <v>181</v>
      </c>
      <c r="C28" s="95" t="s">
        <v>157</v>
      </c>
      <c r="D28" s="96" t="s">
        <v>66</v>
      </c>
      <c r="E28" s="97" t="s">
        <v>183</v>
      </c>
      <c r="F28" s="98">
        <v>1.3</v>
      </c>
      <c r="G28" s="98">
        <v>1.3</v>
      </c>
      <c r="H28" s="98">
        <v>1.3</v>
      </c>
      <c r="I28" s="98">
        <v>1.3</v>
      </c>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9"/>
    </row>
    <row r="29" ht="19.9" customHeight="1" spans="2:40">
      <c r="B29" s="103" t="s">
        <v>181</v>
      </c>
      <c r="C29" s="95" t="s">
        <v>184</v>
      </c>
      <c r="D29" s="96" t="s">
        <v>66</v>
      </c>
      <c r="E29" s="97" t="s">
        <v>185</v>
      </c>
      <c r="F29" s="98">
        <v>0.03</v>
      </c>
      <c r="G29" s="98">
        <v>0.03</v>
      </c>
      <c r="H29" s="98">
        <v>0.03</v>
      </c>
      <c r="I29" s="98">
        <v>0.03</v>
      </c>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9"/>
    </row>
    <row r="30" ht="19.9" customHeight="1" spans="2:40">
      <c r="B30" s="103" t="s">
        <v>181</v>
      </c>
      <c r="C30" s="95" t="s">
        <v>186</v>
      </c>
      <c r="D30" s="96" t="s">
        <v>66</v>
      </c>
      <c r="E30" s="97" t="s">
        <v>187</v>
      </c>
      <c r="F30" s="98">
        <v>0.02</v>
      </c>
      <c r="G30" s="98">
        <v>0.02</v>
      </c>
      <c r="H30" s="98">
        <v>0.02</v>
      </c>
      <c r="I30" s="98">
        <v>0.02</v>
      </c>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9"/>
    </row>
    <row r="31" ht="19.9" customHeight="1" spans="2:40">
      <c r="B31" s="103" t="s">
        <v>181</v>
      </c>
      <c r="C31" s="95" t="s">
        <v>188</v>
      </c>
      <c r="D31" s="96" t="s">
        <v>66</v>
      </c>
      <c r="E31" s="97" t="s">
        <v>189</v>
      </c>
      <c r="F31" s="98">
        <v>0.8</v>
      </c>
      <c r="G31" s="98">
        <v>0.8</v>
      </c>
      <c r="H31" s="98">
        <v>0.8</v>
      </c>
      <c r="I31" s="98">
        <v>0.8</v>
      </c>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9"/>
    </row>
    <row r="32" ht="19.9" customHeight="1" spans="2:40">
      <c r="B32" s="103" t="s">
        <v>181</v>
      </c>
      <c r="C32" s="95" t="s">
        <v>190</v>
      </c>
      <c r="D32" s="96" t="s">
        <v>66</v>
      </c>
      <c r="E32" s="97" t="s">
        <v>191</v>
      </c>
      <c r="F32" s="98">
        <v>0.7</v>
      </c>
      <c r="G32" s="98">
        <v>0.7</v>
      </c>
      <c r="H32" s="98">
        <v>0.7</v>
      </c>
      <c r="I32" s="98">
        <v>0.7</v>
      </c>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9"/>
    </row>
    <row r="33" ht="19.9" customHeight="1" spans="2:40">
      <c r="B33" s="103" t="s">
        <v>181</v>
      </c>
      <c r="C33" s="95" t="s">
        <v>166</v>
      </c>
      <c r="D33" s="96" t="s">
        <v>66</v>
      </c>
      <c r="E33" s="97" t="s">
        <v>192</v>
      </c>
      <c r="F33" s="98">
        <v>0.5</v>
      </c>
      <c r="G33" s="98">
        <v>0.5</v>
      </c>
      <c r="H33" s="98">
        <v>0.5</v>
      </c>
      <c r="I33" s="98">
        <v>0.5</v>
      </c>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9"/>
    </row>
    <row r="34" ht="19.9" customHeight="1" spans="2:40">
      <c r="B34" s="103" t="s">
        <v>181</v>
      </c>
      <c r="C34" s="95" t="s">
        <v>168</v>
      </c>
      <c r="D34" s="96" t="s">
        <v>66</v>
      </c>
      <c r="E34" s="97" t="s">
        <v>193</v>
      </c>
      <c r="F34" s="98">
        <v>0.5</v>
      </c>
      <c r="G34" s="98">
        <v>0.5</v>
      </c>
      <c r="H34" s="98">
        <v>0.5</v>
      </c>
      <c r="I34" s="98">
        <v>0.5</v>
      </c>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9"/>
    </row>
    <row r="35" ht="19.9" customHeight="1" spans="2:40">
      <c r="B35" s="103" t="s">
        <v>181</v>
      </c>
      <c r="C35" s="95" t="s">
        <v>172</v>
      </c>
      <c r="D35" s="96" t="s">
        <v>66</v>
      </c>
      <c r="E35" s="97" t="s">
        <v>194</v>
      </c>
      <c r="F35" s="98">
        <v>2.95</v>
      </c>
      <c r="G35" s="98">
        <v>2.95</v>
      </c>
      <c r="H35" s="98">
        <v>2.95</v>
      </c>
      <c r="I35" s="98">
        <v>2.95</v>
      </c>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9"/>
    </row>
    <row r="36" ht="19.9" customHeight="1" spans="2:40">
      <c r="B36" s="103" t="s">
        <v>181</v>
      </c>
      <c r="C36" s="95" t="s">
        <v>195</v>
      </c>
      <c r="D36" s="96" t="s">
        <v>66</v>
      </c>
      <c r="E36" s="97" t="s">
        <v>196</v>
      </c>
      <c r="F36" s="98">
        <v>0.6</v>
      </c>
      <c r="G36" s="98">
        <v>0.6</v>
      </c>
      <c r="H36" s="98">
        <v>0.6</v>
      </c>
      <c r="I36" s="98">
        <v>0.6</v>
      </c>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9"/>
    </row>
    <row r="37" ht="19.9" customHeight="1" spans="2:40">
      <c r="B37" s="103" t="s">
        <v>181</v>
      </c>
      <c r="C37" s="95" t="s">
        <v>197</v>
      </c>
      <c r="D37" s="96" t="s">
        <v>66</v>
      </c>
      <c r="E37" s="97" t="s">
        <v>198</v>
      </c>
      <c r="F37" s="98">
        <v>3.03</v>
      </c>
      <c r="G37" s="98">
        <v>3.03</v>
      </c>
      <c r="H37" s="98">
        <v>3.03</v>
      </c>
      <c r="I37" s="98">
        <v>3.03</v>
      </c>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9"/>
    </row>
    <row r="38" ht="19.9" customHeight="1" spans="2:40">
      <c r="B38" s="103" t="s">
        <v>181</v>
      </c>
      <c r="C38" s="95" t="s">
        <v>199</v>
      </c>
      <c r="D38" s="96" t="s">
        <v>66</v>
      </c>
      <c r="E38" s="97" t="s">
        <v>200</v>
      </c>
      <c r="F38" s="98">
        <v>4</v>
      </c>
      <c r="G38" s="98">
        <v>4</v>
      </c>
      <c r="H38" s="98">
        <v>4</v>
      </c>
      <c r="I38" s="98">
        <v>4</v>
      </c>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9"/>
    </row>
    <row r="39" ht="19.9" customHeight="1" spans="2:40">
      <c r="B39" s="103" t="s">
        <v>181</v>
      </c>
      <c r="C39" s="95" t="s">
        <v>201</v>
      </c>
      <c r="D39" s="96" t="s">
        <v>66</v>
      </c>
      <c r="E39" s="97" t="s">
        <v>202</v>
      </c>
      <c r="F39" s="98">
        <v>3.4</v>
      </c>
      <c r="G39" s="98">
        <v>3.4</v>
      </c>
      <c r="H39" s="98">
        <v>3.4</v>
      </c>
      <c r="I39" s="98">
        <v>3.4</v>
      </c>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9"/>
    </row>
    <row r="40" ht="19.9" customHeight="1" spans="1:40">
      <c r="A40" s="69"/>
      <c r="B40" s="95" t="s">
        <v>203</v>
      </c>
      <c r="C40" s="95" t="s">
        <v>201</v>
      </c>
      <c r="D40" s="96" t="s">
        <v>66</v>
      </c>
      <c r="E40" s="97" t="s">
        <v>204</v>
      </c>
      <c r="F40" s="98">
        <v>3.4</v>
      </c>
      <c r="G40" s="98">
        <v>3.4</v>
      </c>
      <c r="H40" s="98">
        <v>3.4</v>
      </c>
      <c r="I40" s="98">
        <v>3.4</v>
      </c>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9"/>
    </row>
    <row r="41" ht="19.9" customHeight="1" spans="2:40">
      <c r="B41" s="95" t="s">
        <v>22</v>
      </c>
      <c r="C41" s="95" t="s">
        <v>22</v>
      </c>
      <c r="D41" s="96"/>
      <c r="E41" s="97" t="s">
        <v>205</v>
      </c>
      <c r="F41" s="98">
        <v>0.03</v>
      </c>
      <c r="G41" s="98">
        <v>0.03</v>
      </c>
      <c r="H41" s="98">
        <v>0.03</v>
      </c>
      <c r="I41" s="98">
        <v>0.03</v>
      </c>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9"/>
    </row>
    <row r="42" ht="19.9" customHeight="1" spans="1:40">
      <c r="A42" s="69"/>
      <c r="B42" s="103" t="s">
        <v>206</v>
      </c>
      <c r="C42" s="95" t="s">
        <v>168</v>
      </c>
      <c r="D42" s="96" t="s">
        <v>66</v>
      </c>
      <c r="E42" s="97" t="s">
        <v>207</v>
      </c>
      <c r="F42" s="98">
        <v>0.03</v>
      </c>
      <c r="G42" s="98">
        <v>0.03</v>
      </c>
      <c r="H42" s="98">
        <v>0.03</v>
      </c>
      <c r="I42" s="98">
        <v>0.03</v>
      </c>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9"/>
    </row>
    <row r="43" ht="19.9" customHeight="1" spans="1:40">
      <c r="A43" s="69"/>
      <c r="B43" s="95" t="s">
        <v>208</v>
      </c>
      <c r="C43" s="95" t="s">
        <v>168</v>
      </c>
      <c r="D43" s="96" t="s">
        <v>66</v>
      </c>
      <c r="E43" s="97" t="s">
        <v>209</v>
      </c>
      <c r="F43" s="98">
        <v>0.03</v>
      </c>
      <c r="G43" s="98">
        <v>0.03</v>
      </c>
      <c r="H43" s="98">
        <v>0.03</v>
      </c>
      <c r="I43" s="98">
        <v>0.03</v>
      </c>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9"/>
    </row>
    <row r="44" ht="19.9" customHeight="1" spans="2:40">
      <c r="B44" s="95" t="s">
        <v>22</v>
      </c>
      <c r="C44" s="95" t="s">
        <v>22</v>
      </c>
      <c r="D44" s="96"/>
      <c r="E44" s="97" t="s">
        <v>210</v>
      </c>
      <c r="F44" s="98">
        <v>116.41</v>
      </c>
      <c r="G44" s="98">
        <v>116.41</v>
      </c>
      <c r="H44" s="98">
        <v>116.41</v>
      </c>
      <c r="I44" s="98">
        <v>116.41</v>
      </c>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9"/>
    </row>
    <row r="45" ht="19.9" customHeight="1" spans="1:40">
      <c r="A45" s="69"/>
      <c r="B45" s="95" t="s">
        <v>22</v>
      </c>
      <c r="C45" s="95" t="s">
        <v>22</v>
      </c>
      <c r="D45" s="96"/>
      <c r="E45" s="97" t="s">
        <v>153</v>
      </c>
      <c r="F45" s="98">
        <v>109.21</v>
      </c>
      <c r="G45" s="98">
        <v>109.21</v>
      </c>
      <c r="H45" s="98">
        <v>109.21</v>
      </c>
      <c r="I45" s="98">
        <v>109.21</v>
      </c>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9"/>
    </row>
    <row r="46" ht="19.9" customHeight="1" spans="1:40">
      <c r="A46" s="69"/>
      <c r="B46" s="103" t="s">
        <v>154</v>
      </c>
      <c r="C46" s="95" t="s">
        <v>155</v>
      </c>
      <c r="D46" s="96" t="s">
        <v>68</v>
      </c>
      <c r="E46" s="97" t="s">
        <v>156</v>
      </c>
      <c r="F46" s="98">
        <v>19.44</v>
      </c>
      <c r="G46" s="98">
        <v>19.44</v>
      </c>
      <c r="H46" s="98">
        <v>19.44</v>
      </c>
      <c r="I46" s="98">
        <v>19.44</v>
      </c>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9"/>
    </row>
    <row r="47" ht="19.9" customHeight="1" spans="2:40">
      <c r="B47" s="103" t="s">
        <v>154</v>
      </c>
      <c r="C47" s="95" t="s">
        <v>157</v>
      </c>
      <c r="D47" s="96" t="s">
        <v>68</v>
      </c>
      <c r="E47" s="97" t="s">
        <v>158</v>
      </c>
      <c r="F47" s="98">
        <v>20.4</v>
      </c>
      <c r="G47" s="98">
        <v>20.4</v>
      </c>
      <c r="H47" s="98">
        <v>20.4</v>
      </c>
      <c r="I47" s="98">
        <v>20.4</v>
      </c>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9"/>
    </row>
    <row r="48" ht="19.9" customHeight="1" spans="1:40">
      <c r="A48" s="69"/>
      <c r="B48" s="95" t="s">
        <v>159</v>
      </c>
      <c r="C48" s="95" t="s">
        <v>157</v>
      </c>
      <c r="D48" s="96" t="s">
        <v>68</v>
      </c>
      <c r="E48" s="97" t="s">
        <v>160</v>
      </c>
      <c r="F48" s="98">
        <v>19.44</v>
      </c>
      <c r="G48" s="98">
        <v>19.44</v>
      </c>
      <c r="H48" s="98">
        <v>19.44</v>
      </c>
      <c r="I48" s="98">
        <v>19.44</v>
      </c>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9"/>
    </row>
    <row r="49" ht="19.9" customHeight="1" spans="1:40">
      <c r="A49" s="69"/>
      <c r="B49" s="95" t="s">
        <v>159</v>
      </c>
      <c r="C49" s="95" t="s">
        <v>157</v>
      </c>
      <c r="D49" s="96" t="s">
        <v>68</v>
      </c>
      <c r="E49" s="97" t="s">
        <v>161</v>
      </c>
      <c r="F49" s="98">
        <v>0.96</v>
      </c>
      <c r="G49" s="98">
        <v>0.96</v>
      </c>
      <c r="H49" s="98">
        <v>0.96</v>
      </c>
      <c r="I49" s="98">
        <v>0.96</v>
      </c>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9"/>
    </row>
    <row r="50" ht="19.9" customHeight="1" spans="2:40">
      <c r="B50" s="103" t="s">
        <v>154</v>
      </c>
      <c r="C50" s="95" t="s">
        <v>162</v>
      </c>
      <c r="D50" s="96" t="s">
        <v>68</v>
      </c>
      <c r="E50" s="97" t="s">
        <v>163</v>
      </c>
      <c r="F50" s="98">
        <v>18.17</v>
      </c>
      <c r="G50" s="98">
        <v>18.17</v>
      </c>
      <c r="H50" s="98">
        <v>18.17</v>
      </c>
      <c r="I50" s="98">
        <v>18.17</v>
      </c>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9"/>
    </row>
    <row r="51" ht="19.9" customHeight="1" spans="1:40">
      <c r="A51" s="69"/>
      <c r="B51" s="95" t="s">
        <v>159</v>
      </c>
      <c r="C51" s="95" t="s">
        <v>162</v>
      </c>
      <c r="D51" s="96" t="s">
        <v>68</v>
      </c>
      <c r="E51" s="97" t="s">
        <v>164</v>
      </c>
      <c r="F51" s="98">
        <v>1.62</v>
      </c>
      <c r="G51" s="98">
        <v>1.62</v>
      </c>
      <c r="H51" s="98">
        <v>1.62</v>
      </c>
      <c r="I51" s="98">
        <v>1.62</v>
      </c>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9"/>
    </row>
    <row r="52" ht="19.9" customHeight="1" spans="1:40">
      <c r="A52" s="69"/>
      <c r="B52" s="95" t="s">
        <v>159</v>
      </c>
      <c r="C52" s="95" t="s">
        <v>162</v>
      </c>
      <c r="D52" s="96" t="s">
        <v>68</v>
      </c>
      <c r="E52" s="97" t="s">
        <v>165</v>
      </c>
      <c r="F52" s="98">
        <v>16.55</v>
      </c>
      <c r="G52" s="98">
        <v>16.55</v>
      </c>
      <c r="H52" s="98">
        <v>16.55</v>
      </c>
      <c r="I52" s="98">
        <v>16.55</v>
      </c>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9"/>
    </row>
    <row r="53" ht="19.9" customHeight="1" spans="2:40">
      <c r="B53" s="103" t="s">
        <v>154</v>
      </c>
      <c r="C53" s="95" t="s">
        <v>190</v>
      </c>
      <c r="D53" s="96" t="s">
        <v>68</v>
      </c>
      <c r="E53" s="97" t="s">
        <v>211</v>
      </c>
      <c r="F53" s="98">
        <v>15.36</v>
      </c>
      <c r="G53" s="98">
        <v>15.36</v>
      </c>
      <c r="H53" s="98">
        <v>15.36</v>
      </c>
      <c r="I53" s="98">
        <v>15.36</v>
      </c>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9"/>
    </row>
    <row r="54" ht="19.9" customHeight="1" spans="2:40">
      <c r="B54" s="103" t="s">
        <v>154</v>
      </c>
      <c r="C54" s="95" t="s">
        <v>166</v>
      </c>
      <c r="D54" s="96" t="s">
        <v>68</v>
      </c>
      <c r="E54" s="97" t="s">
        <v>167</v>
      </c>
      <c r="F54" s="98">
        <v>12.64</v>
      </c>
      <c r="G54" s="98">
        <v>12.64</v>
      </c>
      <c r="H54" s="98">
        <v>12.64</v>
      </c>
      <c r="I54" s="98">
        <v>12.64</v>
      </c>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9"/>
    </row>
    <row r="55" ht="19.9" customHeight="1" spans="2:40">
      <c r="B55" s="103" t="s">
        <v>154</v>
      </c>
      <c r="C55" s="95" t="s">
        <v>168</v>
      </c>
      <c r="D55" s="96" t="s">
        <v>68</v>
      </c>
      <c r="E55" s="97" t="s">
        <v>169</v>
      </c>
      <c r="F55" s="98">
        <v>6.32</v>
      </c>
      <c r="G55" s="98">
        <v>6.32</v>
      </c>
      <c r="H55" s="98">
        <v>6.32</v>
      </c>
      <c r="I55" s="98">
        <v>6.32</v>
      </c>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9"/>
    </row>
    <row r="56" ht="19.9" customHeight="1" spans="2:40">
      <c r="B56" s="103" t="s">
        <v>154</v>
      </c>
      <c r="C56" s="95" t="s">
        <v>170</v>
      </c>
      <c r="D56" s="96" t="s">
        <v>68</v>
      </c>
      <c r="E56" s="97" t="s">
        <v>171</v>
      </c>
      <c r="F56" s="98">
        <v>5.53</v>
      </c>
      <c r="G56" s="98">
        <v>5.53</v>
      </c>
      <c r="H56" s="98">
        <v>5.53</v>
      </c>
      <c r="I56" s="98">
        <v>5.53</v>
      </c>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9"/>
    </row>
    <row r="57" ht="19.9" customHeight="1" spans="2:40">
      <c r="B57" s="103" t="s">
        <v>154</v>
      </c>
      <c r="C57" s="95" t="s">
        <v>174</v>
      </c>
      <c r="D57" s="96" t="s">
        <v>68</v>
      </c>
      <c r="E57" s="97" t="s">
        <v>175</v>
      </c>
      <c r="F57" s="98">
        <v>1.71</v>
      </c>
      <c r="G57" s="98">
        <v>1.71</v>
      </c>
      <c r="H57" s="98">
        <v>1.71</v>
      </c>
      <c r="I57" s="98">
        <v>1.71</v>
      </c>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99"/>
    </row>
    <row r="58" ht="19.9" customHeight="1" spans="1:40">
      <c r="A58" s="69"/>
      <c r="B58" s="95" t="s">
        <v>159</v>
      </c>
      <c r="C58" s="95" t="s">
        <v>174</v>
      </c>
      <c r="D58" s="96" t="s">
        <v>68</v>
      </c>
      <c r="E58" s="97" t="s">
        <v>176</v>
      </c>
      <c r="F58" s="98">
        <v>0.47</v>
      </c>
      <c r="G58" s="98">
        <v>0.47</v>
      </c>
      <c r="H58" s="98">
        <v>0.47</v>
      </c>
      <c r="I58" s="98">
        <v>0.47</v>
      </c>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9"/>
    </row>
    <row r="59" ht="19.9" customHeight="1" spans="1:40">
      <c r="A59" s="69"/>
      <c r="B59" s="95" t="s">
        <v>159</v>
      </c>
      <c r="C59" s="95" t="s">
        <v>174</v>
      </c>
      <c r="D59" s="96" t="s">
        <v>68</v>
      </c>
      <c r="E59" s="97" t="s">
        <v>177</v>
      </c>
      <c r="F59" s="98">
        <v>0.16</v>
      </c>
      <c r="G59" s="98">
        <v>0.16</v>
      </c>
      <c r="H59" s="98">
        <v>0.16</v>
      </c>
      <c r="I59" s="98">
        <v>0.16</v>
      </c>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9"/>
    </row>
    <row r="60" ht="19.9" customHeight="1" spans="1:40">
      <c r="A60" s="69"/>
      <c r="B60" s="95" t="s">
        <v>159</v>
      </c>
      <c r="C60" s="95" t="s">
        <v>174</v>
      </c>
      <c r="D60" s="96" t="s">
        <v>68</v>
      </c>
      <c r="E60" s="97" t="s">
        <v>212</v>
      </c>
      <c r="F60" s="98">
        <v>1.08</v>
      </c>
      <c r="G60" s="98">
        <v>1.08</v>
      </c>
      <c r="H60" s="98">
        <v>1.08</v>
      </c>
      <c r="I60" s="98">
        <v>1.08</v>
      </c>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9"/>
    </row>
    <row r="61" ht="19.9" customHeight="1" spans="2:40">
      <c r="B61" s="103" t="s">
        <v>154</v>
      </c>
      <c r="C61" s="95" t="s">
        <v>178</v>
      </c>
      <c r="D61" s="96" t="s">
        <v>68</v>
      </c>
      <c r="E61" s="97" t="s">
        <v>179</v>
      </c>
      <c r="F61" s="98">
        <v>9.65</v>
      </c>
      <c r="G61" s="98">
        <v>9.65</v>
      </c>
      <c r="H61" s="98">
        <v>9.65</v>
      </c>
      <c r="I61" s="98">
        <v>9.65</v>
      </c>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9"/>
    </row>
    <row r="62" ht="19.9" customHeight="1" spans="2:40">
      <c r="B62" s="95" t="s">
        <v>22</v>
      </c>
      <c r="C62" s="95" t="s">
        <v>22</v>
      </c>
      <c r="D62" s="96"/>
      <c r="E62" s="97" t="s">
        <v>180</v>
      </c>
      <c r="F62" s="98">
        <v>7.2</v>
      </c>
      <c r="G62" s="98">
        <v>7.2</v>
      </c>
      <c r="H62" s="98">
        <v>7.2</v>
      </c>
      <c r="I62" s="98">
        <v>7.2</v>
      </c>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9"/>
    </row>
    <row r="63" ht="19.9" customHeight="1" spans="1:40">
      <c r="A63" s="69"/>
      <c r="B63" s="103" t="s">
        <v>181</v>
      </c>
      <c r="C63" s="95" t="s">
        <v>155</v>
      </c>
      <c r="D63" s="96" t="s">
        <v>68</v>
      </c>
      <c r="E63" s="97" t="s">
        <v>182</v>
      </c>
      <c r="F63" s="98">
        <v>2.88</v>
      </c>
      <c r="G63" s="98">
        <v>2.88</v>
      </c>
      <c r="H63" s="98">
        <v>2.88</v>
      </c>
      <c r="I63" s="98">
        <v>2.88</v>
      </c>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9"/>
    </row>
    <row r="64" ht="19.9" customHeight="1" spans="2:40">
      <c r="B64" s="103" t="s">
        <v>181</v>
      </c>
      <c r="C64" s="95" t="s">
        <v>157</v>
      </c>
      <c r="D64" s="96" t="s">
        <v>68</v>
      </c>
      <c r="E64" s="97" t="s">
        <v>183</v>
      </c>
      <c r="F64" s="98">
        <v>0.3</v>
      </c>
      <c r="G64" s="98">
        <v>0.3</v>
      </c>
      <c r="H64" s="98">
        <v>0.3</v>
      </c>
      <c r="I64" s="98">
        <v>0.3</v>
      </c>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9"/>
    </row>
    <row r="65" ht="19.9" customHeight="1" spans="2:40">
      <c r="B65" s="103" t="s">
        <v>181</v>
      </c>
      <c r="C65" s="95" t="s">
        <v>184</v>
      </c>
      <c r="D65" s="96" t="s">
        <v>68</v>
      </c>
      <c r="E65" s="97" t="s">
        <v>185</v>
      </c>
      <c r="F65" s="98">
        <v>0.02</v>
      </c>
      <c r="G65" s="98">
        <v>0.02</v>
      </c>
      <c r="H65" s="98">
        <v>0.02</v>
      </c>
      <c r="I65" s="98">
        <v>0.02</v>
      </c>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9"/>
    </row>
    <row r="66" ht="19.9" customHeight="1" spans="2:40">
      <c r="B66" s="103" t="s">
        <v>181</v>
      </c>
      <c r="C66" s="95" t="s">
        <v>186</v>
      </c>
      <c r="D66" s="96" t="s">
        <v>68</v>
      </c>
      <c r="E66" s="97" t="s">
        <v>187</v>
      </c>
      <c r="F66" s="98">
        <v>0.01</v>
      </c>
      <c r="G66" s="98">
        <v>0.01</v>
      </c>
      <c r="H66" s="98">
        <v>0.01</v>
      </c>
      <c r="I66" s="98">
        <v>0.01</v>
      </c>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9"/>
    </row>
    <row r="67" ht="19.9" customHeight="1" spans="2:40">
      <c r="B67" s="103" t="s">
        <v>181</v>
      </c>
      <c r="C67" s="95" t="s">
        <v>188</v>
      </c>
      <c r="D67" s="96" t="s">
        <v>68</v>
      </c>
      <c r="E67" s="97" t="s">
        <v>189</v>
      </c>
      <c r="F67" s="98">
        <v>0.2</v>
      </c>
      <c r="G67" s="98">
        <v>0.2</v>
      </c>
      <c r="H67" s="98">
        <v>0.2</v>
      </c>
      <c r="I67" s="98">
        <v>0.2</v>
      </c>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9"/>
    </row>
    <row r="68" ht="19.9" customHeight="1" spans="2:40">
      <c r="B68" s="103" t="s">
        <v>181</v>
      </c>
      <c r="C68" s="95" t="s">
        <v>190</v>
      </c>
      <c r="D68" s="96" t="s">
        <v>68</v>
      </c>
      <c r="E68" s="97" t="s">
        <v>191</v>
      </c>
      <c r="F68" s="98">
        <v>0.31</v>
      </c>
      <c r="G68" s="98">
        <v>0.31</v>
      </c>
      <c r="H68" s="98">
        <v>0.31</v>
      </c>
      <c r="I68" s="98">
        <v>0.31</v>
      </c>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9"/>
    </row>
    <row r="69" ht="19.9" customHeight="1" spans="2:40">
      <c r="B69" s="103" t="s">
        <v>181</v>
      </c>
      <c r="C69" s="95" t="s">
        <v>166</v>
      </c>
      <c r="D69" s="96" t="s">
        <v>68</v>
      </c>
      <c r="E69" s="97" t="s">
        <v>192</v>
      </c>
      <c r="F69" s="98">
        <v>0.23</v>
      </c>
      <c r="G69" s="98">
        <v>0.23</v>
      </c>
      <c r="H69" s="98">
        <v>0.23</v>
      </c>
      <c r="I69" s="98">
        <v>0.23</v>
      </c>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9"/>
    </row>
    <row r="70" ht="19.9" customHeight="1" spans="2:40">
      <c r="B70" s="103" t="s">
        <v>181</v>
      </c>
      <c r="C70" s="95" t="s">
        <v>168</v>
      </c>
      <c r="D70" s="96" t="s">
        <v>68</v>
      </c>
      <c r="E70" s="97" t="s">
        <v>193</v>
      </c>
      <c r="F70" s="98">
        <v>0.3</v>
      </c>
      <c r="G70" s="98">
        <v>0.3</v>
      </c>
      <c r="H70" s="98">
        <v>0.3</v>
      </c>
      <c r="I70" s="98">
        <v>0.3</v>
      </c>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9"/>
    </row>
    <row r="71" ht="19.9" customHeight="1" spans="2:40">
      <c r="B71" s="103" t="s">
        <v>181</v>
      </c>
      <c r="C71" s="95" t="s">
        <v>172</v>
      </c>
      <c r="D71" s="96" t="s">
        <v>68</v>
      </c>
      <c r="E71" s="97" t="s">
        <v>194</v>
      </c>
      <c r="F71" s="98">
        <v>0.25</v>
      </c>
      <c r="G71" s="98">
        <v>0.25</v>
      </c>
      <c r="H71" s="98">
        <v>0.25</v>
      </c>
      <c r="I71" s="98">
        <v>0.25</v>
      </c>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9"/>
    </row>
    <row r="72" ht="19.9" customHeight="1" spans="2:40">
      <c r="B72" s="103" t="s">
        <v>181</v>
      </c>
      <c r="C72" s="95" t="s">
        <v>195</v>
      </c>
      <c r="D72" s="96" t="s">
        <v>68</v>
      </c>
      <c r="E72" s="97" t="s">
        <v>196</v>
      </c>
      <c r="F72" s="98">
        <v>0.3</v>
      </c>
      <c r="G72" s="98">
        <v>0.3</v>
      </c>
      <c r="H72" s="98">
        <v>0.3</v>
      </c>
      <c r="I72" s="98">
        <v>0.3</v>
      </c>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9"/>
    </row>
    <row r="73" ht="19.9" customHeight="1" spans="2:40">
      <c r="B73" s="103" t="s">
        <v>181</v>
      </c>
      <c r="C73" s="95" t="s">
        <v>197</v>
      </c>
      <c r="D73" s="96" t="s">
        <v>68</v>
      </c>
      <c r="E73" s="97" t="s">
        <v>198</v>
      </c>
      <c r="F73" s="98">
        <v>1.14</v>
      </c>
      <c r="G73" s="98">
        <v>1.14</v>
      </c>
      <c r="H73" s="98">
        <v>1.14</v>
      </c>
      <c r="I73" s="98">
        <v>1.14</v>
      </c>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9"/>
    </row>
    <row r="74" ht="19.9" customHeight="1" spans="2:40">
      <c r="B74" s="103" t="s">
        <v>181</v>
      </c>
      <c r="C74" s="95" t="s">
        <v>201</v>
      </c>
      <c r="D74" s="96" t="s">
        <v>68</v>
      </c>
      <c r="E74" s="97" t="s">
        <v>202</v>
      </c>
      <c r="F74" s="98">
        <v>1.26</v>
      </c>
      <c r="G74" s="98">
        <v>1.26</v>
      </c>
      <c r="H74" s="98">
        <v>1.26</v>
      </c>
      <c r="I74" s="98">
        <v>1.26</v>
      </c>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9"/>
    </row>
    <row r="75" ht="19.9" customHeight="1" spans="1:40">
      <c r="A75" s="69"/>
      <c r="B75" s="95" t="s">
        <v>203</v>
      </c>
      <c r="C75" s="95" t="s">
        <v>201</v>
      </c>
      <c r="D75" s="96" t="s">
        <v>68</v>
      </c>
      <c r="E75" s="97" t="s">
        <v>204</v>
      </c>
      <c r="F75" s="98">
        <v>1.26</v>
      </c>
      <c r="G75" s="98">
        <v>1.26</v>
      </c>
      <c r="H75" s="98">
        <v>1.26</v>
      </c>
      <c r="I75" s="98">
        <v>1.26</v>
      </c>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9"/>
    </row>
    <row r="76" ht="8.5" customHeight="1" spans="1:40">
      <c r="A76" s="79"/>
      <c r="B76" s="79"/>
      <c r="C76" s="79"/>
      <c r="D76" s="100"/>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101"/>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48:A49"/>
    <mergeCell ref="A51:A52"/>
    <mergeCell ref="A58:A60"/>
    <mergeCell ref="D5:D6"/>
    <mergeCell ref="E5:E6"/>
    <mergeCell ref="F4:F6"/>
    <mergeCell ref="G5:G6"/>
    <mergeCell ref="Q5:Q6"/>
    <mergeCell ref="AA5:AA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63"/>
      <c r="B1" s="64"/>
      <c r="C1" s="64"/>
      <c r="D1" s="64"/>
      <c r="E1" s="62"/>
      <c r="F1" s="62"/>
      <c r="G1" s="81" t="s">
        <v>213</v>
      </c>
      <c r="H1" s="81"/>
      <c r="I1" s="81"/>
      <c r="J1" s="69"/>
    </row>
    <row r="2" ht="19.9" customHeight="1" spans="1:10">
      <c r="A2" s="63"/>
      <c r="B2" s="66" t="s">
        <v>214</v>
      </c>
      <c r="C2" s="66"/>
      <c r="D2" s="66"/>
      <c r="E2" s="66"/>
      <c r="F2" s="66"/>
      <c r="G2" s="66"/>
      <c r="H2" s="66"/>
      <c r="I2" s="66"/>
      <c r="J2" s="69" t="s">
        <v>2</v>
      </c>
    </row>
    <row r="3" ht="17.05" customHeight="1" spans="1:10">
      <c r="A3" s="67"/>
      <c r="B3" s="68" t="s">
        <v>4</v>
      </c>
      <c r="C3" s="68"/>
      <c r="D3" s="68"/>
      <c r="E3" s="68"/>
      <c r="F3" s="68"/>
      <c r="G3" s="67"/>
      <c r="I3" s="91" t="s">
        <v>5</v>
      </c>
      <c r="J3" s="83"/>
    </row>
    <row r="4" ht="21.35" customHeight="1" spans="1:10">
      <c r="A4" s="62"/>
      <c r="B4" s="70" t="s">
        <v>8</v>
      </c>
      <c r="C4" s="70"/>
      <c r="D4" s="70"/>
      <c r="E4" s="70"/>
      <c r="F4" s="70"/>
      <c r="G4" s="70" t="s">
        <v>52</v>
      </c>
      <c r="H4" s="88" t="s">
        <v>215</v>
      </c>
      <c r="I4" s="88" t="s">
        <v>146</v>
      </c>
      <c r="J4" s="62"/>
    </row>
    <row r="5" ht="21.35" customHeight="1" spans="1:10">
      <c r="A5" s="62"/>
      <c r="B5" s="70" t="s">
        <v>74</v>
      </c>
      <c r="C5" s="70"/>
      <c r="D5" s="70"/>
      <c r="E5" s="70" t="s">
        <v>63</v>
      </c>
      <c r="F5" s="70" t="s">
        <v>64</v>
      </c>
      <c r="G5" s="70"/>
      <c r="H5" s="88"/>
      <c r="I5" s="88"/>
      <c r="J5" s="62"/>
    </row>
    <row r="6" ht="21.35" customHeight="1" spans="1:10">
      <c r="A6" s="71"/>
      <c r="B6" s="70" t="s">
        <v>75</v>
      </c>
      <c r="C6" s="70" t="s">
        <v>76</v>
      </c>
      <c r="D6" s="70" t="s">
        <v>77</v>
      </c>
      <c r="E6" s="70"/>
      <c r="F6" s="70"/>
      <c r="G6" s="70"/>
      <c r="H6" s="88"/>
      <c r="I6" s="88"/>
      <c r="J6" s="85"/>
    </row>
    <row r="7" ht="19.9" customHeight="1" spans="1:10">
      <c r="A7" s="72"/>
      <c r="B7" s="73"/>
      <c r="C7" s="73"/>
      <c r="D7" s="73"/>
      <c r="E7" s="73"/>
      <c r="F7" s="73" t="s">
        <v>65</v>
      </c>
      <c r="G7" s="74">
        <v>437.31</v>
      </c>
      <c r="H7" s="74">
        <v>437.31</v>
      </c>
      <c r="I7" s="74"/>
      <c r="J7" s="86"/>
    </row>
    <row r="8" ht="19.9" customHeight="1" spans="1:10">
      <c r="A8" s="71"/>
      <c r="B8" s="75"/>
      <c r="C8" s="75"/>
      <c r="D8" s="75"/>
      <c r="E8" s="75"/>
      <c r="F8" s="76" t="s">
        <v>22</v>
      </c>
      <c r="G8" s="77">
        <v>437.31</v>
      </c>
      <c r="H8" s="77">
        <v>437.31</v>
      </c>
      <c r="I8" s="77"/>
      <c r="J8" s="84"/>
    </row>
    <row r="9" ht="19.9" customHeight="1" spans="1:10">
      <c r="A9" s="71"/>
      <c r="B9" s="75"/>
      <c r="C9" s="75"/>
      <c r="D9" s="75"/>
      <c r="E9" s="75"/>
      <c r="F9" s="76" t="s">
        <v>216</v>
      </c>
      <c r="G9" s="77">
        <v>437.31</v>
      </c>
      <c r="H9" s="77">
        <v>437.31</v>
      </c>
      <c r="I9" s="77"/>
      <c r="J9" s="84"/>
    </row>
    <row r="10" ht="19.9" customHeight="1" spans="1:10">
      <c r="A10" s="71"/>
      <c r="B10" s="75" t="s">
        <v>79</v>
      </c>
      <c r="C10" s="75" t="s">
        <v>80</v>
      </c>
      <c r="D10" s="75" t="s">
        <v>80</v>
      </c>
      <c r="E10" s="75" t="s">
        <v>217</v>
      </c>
      <c r="F10" s="76" t="s">
        <v>81</v>
      </c>
      <c r="G10" s="77">
        <v>46.6</v>
      </c>
      <c r="H10" s="78">
        <v>46.6</v>
      </c>
      <c r="I10" s="78"/>
      <c r="J10" s="85"/>
    </row>
    <row r="11" ht="19.9" customHeight="1" spans="1:10">
      <c r="A11" s="71"/>
      <c r="B11" s="75" t="s">
        <v>79</v>
      </c>
      <c r="C11" s="75" t="s">
        <v>80</v>
      </c>
      <c r="D11" s="75" t="s">
        <v>82</v>
      </c>
      <c r="E11" s="75" t="s">
        <v>217</v>
      </c>
      <c r="F11" s="76" t="s">
        <v>83</v>
      </c>
      <c r="G11" s="77">
        <v>23.3</v>
      </c>
      <c r="H11" s="78">
        <v>23.3</v>
      </c>
      <c r="I11" s="78"/>
      <c r="J11" s="85"/>
    </row>
    <row r="12" ht="19.9" customHeight="1" spans="1:10">
      <c r="A12" s="71"/>
      <c r="B12" s="75" t="s">
        <v>84</v>
      </c>
      <c r="C12" s="75" t="s">
        <v>85</v>
      </c>
      <c r="D12" s="75" t="s">
        <v>86</v>
      </c>
      <c r="E12" s="75" t="s">
        <v>217</v>
      </c>
      <c r="F12" s="76" t="s">
        <v>87</v>
      </c>
      <c r="G12" s="77">
        <v>14.86</v>
      </c>
      <c r="H12" s="78">
        <v>14.86</v>
      </c>
      <c r="I12" s="78"/>
      <c r="J12" s="85"/>
    </row>
    <row r="13" ht="19.9" customHeight="1" spans="1:10">
      <c r="A13" s="71"/>
      <c r="B13" s="75" t="s">
        <v>84</v>
      </c>
      <c r="C13" s="75" t="s">
        <v>85</v>
      </c>
      <c r="D13" s="75" t="s">
        <v>93</v>
      </c>
      <c r="E13" s="75" t="s">
        <v>217</v>
      </c>
      <c r="F13" s="76" t="s">
        <v>96</v>
      </c>
      <c r="G13" s="77">
        <v>5.53</v>
      </c>
      <c r="H13" s="78">
        <v>5.53</v>
      </c>
      <c r="I13" s="78"/>
      <c r="J13" s="85"/>
    </row>
    <row r="14" ht="19.9" customHeight="1" spans="1:10">
      <c r="A14" s="71"/>
      <c r="B14" s="75" t="s">
        <v>84</v>
      </c>
      <c r="C14" s="75" t="s">
        <v>85</v>
      </c>
      <c r="D14" s="75" t="s">
        <v>88</v>
      </c>
      <c r="E14" s="75" t="s">
        <v>217</v>
      </c>
      <c r="F14" s="76" t="s">
        <v>89</v>
      </c>
      <c r="G14" s="77">
        <v>3.25</v>
      </c>
      <c r="H14" s="78">
        <v>3.25</v>
      </c>
      <c r="I14" s="78"/>
      <c r="J14" s="85"/>
    </row>
    <row r="15" ht="19.9" customHeight="1" spans="1:10">
      <c r="A15" s="71"/>
      <c r="B15" s="75" t="s">
        <v>84</v>
      </c>
      <c r="C15" s="75" t="s">
        <v>85</v>
      </c>
      <c r="D15" s="75" t="s">
        <v>97</v>
      </c>
      <c r="E15" s="75" t="s">
        <v>217</v>
      </c>
      <c r="F15" s="76" t="s">
        <v>98</v>
      </c>
      <c r="G15" s="77">
        <v>1.08</v>
      </c>
      <c r="H15" s="78">
        <v>1.08</v>
      </c>
      <c r="I15" s="78"/>
      <c r="J15" s="85"/>
    </row>
    <row r="16" ht="19.9" customHeight="1" spans="1:10">
      <c r="A16" s="71"/>
      <c r="B16" s="75" t="s">
        <v>84</v>
      </c>
      <c r="C16" s="75" t="s">
        <v>90</v>
      </c>
      <c r="D16" s="75" t="s">
        <v>86</v>
      </c>
      <c r="E16" s="75" t="s">
        <v>217</v>
      </c>
      <c r="F16" s="76" t="s">
        <v>91</v>
      </c>
      <c r="G16" s="77">
        <v>226.37</v>
      </c>
      <c r="H16" s="78">
        <v>226.37</v>
      </c>
      <c r="I16" s="78"/>
      <c r="J16" s="85"/>
    </row>
    <row r="17" ht="19.9" customHeight="1" spans="1:10">
      <c r="A17" s="71"/>
      <c r="B17" s="75" t="s">
        <v>84</v>
      </c>
      <c r="C17" s="75" t="s">
        <v>90</v>
      </c>
      <c r="D17" s="75" t="s">
        <v>99</v>
      </c>
      <c r="E17" s="75" t="s">
        <v>217</v>
      </c>
      <c r="F17" s="76" t="s">
        <v>100</v>
      </c>
      <c r="G17" s="77">
        <v>81.2</v>
      </c>
      <c r="H17" s="78">
        <v>81.2</v>
      </c>
      <c r="I17" s="78"/>
      <c r="J17" s="85"/>
    </row>
    <row r="18" ht="19.9" customHeight="1" spans="1:10">
      <c r="A18" s="71"/>
      <c r="B18" s="75" t="s">
        <v>92</v>
      </c>
      <c r="C18" s="75" t="s">
        <v>93</v>
      </c>
      <c r="D18" s="75" t="s">
        <v>86</v>
      </c>
      <c r="E18" s="75" t="s">
        <v>217</v>
      </c>
      <c r="F18" s="76" t="s">
        <v>94</v>
      </c>
      <c r="G18" s="77">
        <v>35.13</v>
      </c>
      <c r="H18" s="78">
        <v>35.13</v>
      </c>
      <c r="I18" s="78"/>
      <c r="J18" s="85"/>
    </row>
    <row r="19" ht="8.5" customHeight="1" spans="1:10">
      <c r="A19" s="79"/>
      <c r="B19" s="80"/>
      <c r="C19" s="80"/>
      <c r="D19" s="80"/>
      <c r="E19" s="80"/>
      <c r="F19" s="79"/>
      <c r="G19" s="79"/>
      <c r="H19" s="79"/>
      <c r="I19" s="79"/>
      <c r="J19" s="87"/>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64"/>
      <c r="B1" s="64"/>
      <c r="C1" s="64"/>
      <c r="D1" s="89"/>
      <c r="E1" s="89"/>
      <c r="F1" s="63"/>
      <c r="G1" s="63"/>
      <c r="H1" s="90" t="s">
        <v>218</v>
      </c>
      <c r="I1" s="99"/>
    </row>
    <row r="2" ht="19.9" customHeight="1" spans="1:9">
      <c r="A2" s="63"/>
      <c r="B2" s="66" t="s">
        <v>219</v>
      </c>
      <c r="C2" s="66"/>
      <c r="D2" s="66"/>
      <c r="E2" s="66"/>
      <c r="F2" s="66"/>
      <c r="G2" s="66"/>
      <c r="H2" s="66"/>
      <c r="I2" s="99"/>
    </row>
    <row r="3" ht="17.05" customHeight="1" spans="1:9">
      <c r="A3" s="67"/>
      <c r="B3" s="68" t="s">
        <v>4</v>
      </c>
      <c r="C3" s="68"/>
      <c r="D3" s="68"/>
      <c r="E3" s="68"/>
      <c r="G3" s="67"/>
      <c r="H3" s="91" t="s">
        <v>5</v>
      </c>
      <c r="I3" s="99"/>
    </row>
    <row r="4" ht="21.35" customHeight="1" spans="1:9">
      <c r="A4" s="69"/>
      <c r="B4" s="92" t="s">
        <v>8</v>
      </c>
      <c r="C4" s="92"/>
      <c r="D4" s="92"/>
      <c r="E4" s="92"/>
      <c r="F4" s="92" t="s">
        <v>72</v>
      </c>
      <c r="G4" s="92"/>
      <c r="H4" s="92"/>
      <c r="I4" s="99"/>
    </row>
    <row r="5" ht="21.35" customHeight="1" spans="1:9">
      <c r="A5" s="69"/>
      <c r="B5" s="92" t="s">
        <v>74</v>
      </c>
      <c r="C5" s="92"/>
      <c r="D5" s="92" t="s">
        <v>63</v>
      </c>
      <c r="E5" s="92" t="s">
        <v>64</v>
      </c>
      <c r="F5" s="92" t="s">
        <v>52</v>
      </c>
      <c r="G5" s="92" t="s">
        <v>220</v>
      </c>
      <c r="H5" s="92" t="s">
        <v>221</v>
      </c>
      <c r="I5" s="99"/>
    </row>
    <row r="6" ht="21.35" customHeight="1" spans="1:9">
      <c r="A6" s="62"/>
      <c r="B6" s="92" t="s">
        <v>75</v>
      </c>
      <c r="C6" s="92" t="s">
        <v>76</v>
      </c>
      <c r="D6" s="92"/>
      <c r="E6" s="92"/>
      <c r="F6" s="92"/>
      <c r="G6" s="92"/>
      <c r="H6" s="92"/>
      <c r="I6" s="99"/>
    </row>
    <row r="7" ht="19.9" customHeight="1" spans="1:9">
      <c r="A7" s="69"/>
      <c r="B7" s="93"/>
      <c r="C7" s="93"/>
      <c r="D7" s="93"/>
      <c r="E7" s="73" t="s">
        <v>65</v>
      </c>
      <c r="F7" s="94">
        <v>437.31</v>
      </c>
      <c r="G7" s="94">
        <v>414.11</v>
      </c>
      <c r="H7" s="94">
        <v>23.2</v>
      </c>
      <c r="I7" s="99"/>
    </row>
    <row r="8" ht="19.9" customHeight="1" spans="1:9">
      <c r="A8" s="69"/>
      <c r="B8" s="95" t="s">
        <v>22</v>
      </c>
      <c r="C8" s="95" t="s">
        <v>22</v>
      </c>
      <c r="D8" s="96"/>
      <c r="E8" s="97" t="s">
        <v>22</v>
      </c>
      <c r="F8" s="98">
        <v>437.31</v>
      </c>
      <c r="G8" s="98">
        <v>414.11</v>
      </c>
      <c r="H8" s="98">
        <v>23.2</v>
      </c>
      <c r="I8" s="99"/>
    </row>
    <row r="9" ht="19.9" customHeight="1" spans="1:9">
      <c r="A9" s="69"/>
      <c r="B9" s="95" t="s">
        <v>22</v>
      </c>
      <c r="C9" s="95" t="s">
        <v>22</v>
      </c>
      <c r="D9" s="96" t="s">
        <v>66</v>
      </c>
      <c r="E9" s="97" t="s">
        <v>78</v>
      </c>
      <c r="F9" s="98">
        <v>320.89</v>
      </c>
      <c r="G9" s="98">
        <v>302.49</v>
      </c>
      <c r="H9" s="98">
        <v>18.4</v>
      </c>
      <c r="I9" s="99"/>
    </row>
    <row r="10" ht="19.9" customHeight="1" spans="1:9">
      <c r="A10" s="69"/>
      <c r="B10" s="95" t="s">
        <v>22</v>
      </c>
      <c r="C10" s="95" t="s">
        <v>22</v>
      </c>
      <c r="D10" s="96" t="s">
        <v>154</v>
      </c>
      <c r="E10" s="97" t="s">
        <v>222</v>
      </c>
      <c r="F10" s="98">
        <v>296.04</v>
      </c>
      <c r="G10" s="98">
        <v>296.04</v>
      </c>
      <c r="H10" s="98"/>
      <c r="I10" s="99"/>
    </row>
    <row r="11" ht="19.9" customHeight="1" spans="1:9">
      <c r="A11" s="69"/>
      <c r="B11" s="95" t="s">
        <v>159</v>
      </c>
      <c r="C11" s="95" t="s">
        <v>155</v>
      </c>
      <c r="D11" s="96" t="s">
        <v>223</v>
      </c>
      <c r="E11" s="97" t="s">
        <v>224</v>
      </c>
      <c r="F11" s="98">
        <v>55.02</v>
      </c>
      <c r="G11" s="98">
        <v>55.02</v>
      </c>
      <c r="H11" s="98"/>
      <c r="I11" s="99"/>
    </row>
    <row r="12" ht="19.9" customHeight="1" spans="2:9">
      <c r="B12" s="95" t="s">
        <v>159</v>
      </c>
      <c r="C12" s="95" t="s">
        <v>157</v>
      </c>
      <c r="D12" s="96" t="s">
        <v>225</v>
      </c>
      <c r="E12" s="97" t="s">
        <v>226</v>
      </c>
      <c r="F12" s="98">
        <v>91.73</v>
      </c>
      <c r="G12" s="98">
        <v>91.73</v>
      </c>
      <c r="H12" s="98"/>
      <c r="I12" s="99"/>
    </row>
    <row r="13" ht="19.9" customHeight="1" spans="1:9">
      <c r="A13" s="69"/>
      <c r="B13" s="95" t="s">
        <v>159</v>
      </c>
      <c r="C13" s="95" t="s">
        <v>157</v>
      </c>
      <c r="D13" s="96" t="s">
        <v>227</v>
      </c>
      <c r="E13" s="97" t="s">
        <v>228</v>
      </c>
      <c r="F13" s="98">
        <v>51.68</v>
      </c>
      <c r="G13" s="98">
        <v>51.68</v>
      </c>
      <c r="H13" s="98"/>
      <c r="I13" s="99"/>
    </row>
    <row r="14" ht="19.9" customHeight="1" spans="1:9">
      <c r="A14" s="69"/>
      <c r="B14" s="95" t="s">
        <v>159</v>
      </c>
      <c r="C14" s="95" t="s">
        <v>157</v>
      </c>
      <c r="D14" s="96" t="s">
        <v>229</v>
      </c>
      <c r="E14" s="97" t="s">
        <v>230</v>
      </c>
      <c r="F14" s="98">
        <v>40.05</v>
      </c>
      <c r="G14" s="98">
        <v>40.05</v>
      </c>
      <c r="H14" s="98"/>
      <c r="I14" s="99"/>
    </row>
    <row r="15" ht="19.9" customHeight="1" spans="2:9">
      <c r="B15" s="95" t="s">
        <v>159</v>
      </c>
      <c r="C15" s="95" t="s">
        <v>162</v>
      </c>
      <c r="D15" s="96" t="s">
        <v>231</v>
      </c>
      <c r="E15" s="97" t="s">
        <v>232</v>
      </c>
      <c r="F15" s="98">
        <v>54.24</v>
      </c>
      <c r="G15" s="98">
        <v>54.24</v>
      </c>
      <c r="H15" s="98"/>
      <c r="I15" s="99"/>
    </row>
    <row r="16" ht="19.9" customHeight="1" spans="1:9">
      <c r="A16" s="69"/>
      <c r="B16" s="95" t="s">
        <v>159</v>
      </c>
      <c r="C16" s="95" t="s">
        <v>162</v>
      </c>
      <c r="D16" s="96" t="s">
        <v>233</v>
      </c>
      <c r="E16" s="97" t="s">
        <v>234</v>
      </c>
      <c r="F16" s="98">
        <v>4.59</v>
      </c>
      <c r="G16" s="98">
        <v>4.59</v>
      </c>
      <c r="H16" s="98"/>
      <c r="I16" s="99"/>
    </row>
    <row r="17" ht="19.9" customHeight="1" spans="1:9">
      <c r="A17" s="69"/>
      <c r="B17" s="95" t="s">
        <v>159</v>
      </c>
      <c r="C17" s="95" t="s">
        <v>162</v>
      </c>
      <c r="D17" s="96" t="s">
        <v>235</v>
      </c>
      <c r="E17" s="97" t="s">
        <v>236</v>
      </c>
      <c r="F17" s="98">
        <v>49.65</v>
      </c>
      <c r="G17" s="98">
        <v>49.65</v>
      </c>
      <c r="H17" s="98"/>
      <c r="I17" s="99"/>
    </row>
    <row r="18" ht="19.9" customHeight="1" spans="2:9">
      <c r="B18" s="95" t="s">
        <v>159</v>
      </c>
      <c r="C18" s="95" t="s">
        <v>166</v>
      </c>
      <c r="D18" s="96" t="s">
        <v>237</v>
      </c>
      <c r="E18" s="97" t="s">
        <v>238</v>
      </c>
      <c r="F18" s="98">
        <v>33.96</v>
      </c>
      <c r="G18" s="98">
        <v>33.96</v>
      </c>
      <c r="H18" s="98"/>
      <c r="I18" s="99"/>
    </row>
    <row r="19" ht="19.9" customHeight="1" spans="2:9">
      <c r="B19" s="95" t="s">
        <v>159</v>
      </c>
      <c r="C19" s="95" t="s">
        <v>168</v>
      </c>
      <c r="D19" s="96" t="s">
        <v>239</v>
      </c>
      <c r="E19" s="97" t="s">
        <v>240</v>
      </c>
      <c r="F19" s="98">
        <v>16.98</v>
      </c>
      <c r="G19" s="98">
        <v>16.98</v>
      </c>
      <c r="H19" s="98"/>
      <c r="I19" s="99"/>
    </row>
    <row r="20" ht="19.9" customHeight="1" spans="2:9">
      <c r="B20" s="95" t="s">
        <v>159</v>
      </c>
      <c r="C20" s="95" t="s">
        <v>170</v>
      </c>
      <c r="D20" s="96" t="s">
        <v>241</v>
      </c>
      <c r="E20" s="97" t="s">
        <v>242</v>
      </c>
      <c r="F20" s="98">
        <v>14.86</v>
      </c>
      <c r="G20" s="98">
        <v>14.86</v>
      </c>
      <c r="H20" s="98"/>
      <c r="I20" s="99"/>
    </row>
    <row r="21" ht="19.9" customHeight="1" spans="2:9">
      <c r="B21" s="95" t="s">
        <v>159</v>
      </c>
      <c r="C21" s="95" t="s">
        <v>172</v>
      </c>
      <c r="D21" s="96" t="s">
        <v>243</v>
      </c>
      <c r="E21" s="97" t="s">
        <v>244</v>
      </c>
      <c r="F21" s="98">
        <v>3.25</v>
      </c>
      <c r="G21" s="98">
        <v>3.25</v>
      </c>
      <c r="H21" s="98"/>
      <c r="I21" s="99"/>
    </row>
    <row r="22" ht="19.9" customHeight="1" spans="2:9">
      <c r="B22" s="95" t="s">
        <v>159</v>
      </c>
      <c r="C22" s="95" t="s">
        <v>174</v>
      </c>
      <c r="D22" s="96" t="s">
        <v>245</v>
      </c>
      <c r="E22" s="97" t="s">
        <v>246</v>
      </c>
      <c r="F22" s="98">
        <v>0.53</v>
      </c>
      <c r="G22" s="98">
        <v>0.53</v>
      </c>
      <c r="H22" s="98"/>
      <c r="I22" s="99"/>
    </row>
    <row r="23" ht="19.9" customHeight="1" spans="1:9">
      <c r="A23" s="69"/>
      <c r="B23" s="95" t="s">
        <v>159</v>
      </c>
      <c r="C23" s="95" t="s">
        <v>174</v>
      </c>
      <c r="D23" s="96" t="s">
        <v>247</v>
      </c>
      <c r="E23" s="97" t="s">
        <v>248</v>
      </c>
      <c r="F23" s="98">
        <v>0.11</v>
      </c>
      <c r="G23" s="98">
        <v>0.11</v>
      </c>
      <c r="H23" s="98"/>
      <c r="I23" s="99"/>
    </row>
    <row r="24" ht="19.9" customHeight="1" spans="1:9">
      <c r="A24" s="69"/>
      <c r="B24" s="95" t="s">
        <v>159</v>
      </c>
      <c r="C24" s="95" t="s">
        <v>174</v>
      </c>
      <c r="D24" s="96" t="s">
        <v>249</v>
      </c>
      <c r="E24" s="97" t="s">
        <v>250</v>
      </c>
      <c r="F24" s="98">
        <v>0.42</v>
      </c>
      <c r="G24" s="98">
        <v>0.42</v>
      </c>
      <c r="H24" s="98"/>
      <c r="I24" s="99"/>
    </row>
    <row r="25" ht="19.9" customHeight="1" spans="2:9">
      <c r="B25" s="95" t="s">
        <v>159</v>
      </c>
      <c r="C25" s="95" t="s">
        <v>178</v>
      </c>
      <c r="D25" s="96" t="s">
        <v>251</v>
      </c>
      <c r="E25" s="97" t="s">
        <v>252</v>
      </c>
      <c r="F25" s="98">
        <v>25.48</v>
      </c>
      <c r="G25" s="98">
        <v>25.48</v>
      </c>
      <c r="H25" s="98"/>
      <c r="I25" s="99"/>
    </row>
    <row r="26" ht="19.9" customHeight="1" spans="2:9">
      <c r="B26" s="95" t="s">
        <v>22</v>
      </c>
      <c r="C26" s="95" t="s">
        <v>22</v>
      </c>
      <c r="D26" s="96" t="s">
        <v>181</v>
      </c>
      <c r="E26" s="97" t="s">
        <v>253</v>
      </c>
      <c r="F26" s="98">
        <v>24.82</v>
      </c>
      <c r="G26" s="98">
        <v>6.42</v>
      </c>
      <c r="H26" s="98">
        <v>18.4</v>
      </c>
      <c r="I26" s="99"/>
    </row>
    <row r="27" ht="19.9" customHeight="1" spans="1:9">
      <c r="A27" s="69"/>
      <c r="B27" s="95" t="s">
        <v>203</v>
      </c>
      <c r="C27" s="95" t="s">
        <v>155</v>
      </c>
      <c r="D27" s="96" t="s">
        <v>254</v>
      </c>
      <c r="E27" s="97" t="s">
        <v>255</v>
      </c>
      <c r="F27" s="98">
        <v>7</v>
      </c>
      <c r="G27" s="98"/>
      <c r="H27" s="98">
        <v>7</v>
      </c>
      <c r="I27" s="99"/>
    </row>
    <row r="28" ht="19.9" customHeight="1" spans="2:9">
      <c r="B28" s="95" t="s">
        <v>203</v>
      </c>
      <c r="C28" s="95" t="s">
        <v>157</v>
      </c>
      <c r="D28" s="96" t="s">
        <v>256</v>
      </c>
      <c r="E28" s="97" t="s">
        <v>257</v>
      </c>
      <c r="F28" s="98">
        <v>1.3</v>
      </c>
      <c r="G28" s="98"/>
      <c r="H28" s="98">
        <v>1.3</v>
      </c>
      <c r="I28" s="99"/>
    </row>
    <row r="29" ht="19.9" customHeight="1" spans="2:9">
      <c r="B29" s="95" t="s">
        <v>203</v>
      </c>
      <c r="C29" s="95" t="s">
        <v>184</v>
      </c>
      <c r="D29" s="96" t="s">
        <v>258</v>
      </c>
      <c r="E29" s="97" t="s">
        <v>259</v>
      </c>
      <c r="F29" s="98">
        <v>0.03</v>
      </c>
      <c r="G29" s="98"/>
      <c r="H29" s="98">
        <v>0.03</v>
      </c>
      <c r="I29" s="99"/>
    </row>
    <row r="30" ht="19.9" customHeight="1" spans="2:9">
      <c r="B30" s="95" t="s">
        <v>203</v>
      </c>
      <c r="C30" s="95" t="s">
        <v>186</v>
      </c>
      <c r="D30" s="96" t="s">
        <v>260</v>
      </c>
      <c r="E30" s="97" t="s">
        <v>261</v>
      </c>
      <c r="F30" s="98">
        <v>0.02</v>
      </c>
      <c r="G30" s="98"/>
      <c r="H30" s="98">
        <v>0.02</v>
      </c>
      <c r="I30" s="99"/>
    </row>
    <row r="31" ht="19.9" customHeight="1" spans="2:9">
      <c r="B31" s="95" t="s">
        <v>203</v>
      </c>
      <c r="C31" s="95" t="s">
        <v>188</v>
      </c>
      <c r="D31" s="96" t="s">
        <v>262</v>
      </c>
      <c r="E31" s="97" t="s">
        <v>263</v>
      </c>
      <c r="F31" s="98">
        <v>0.8</v>
      </c>
      <c r="G31" s="98"/>
      <c r="H31" s="98">
        <v>0.8</v>
      </c>
      <c r="I31" s="99"/>
    </row>
    <row r="32" ht="19.9" customHeight="1" spans="2:9">
      <c r="B32" s="95" t="s">
        <v>203</v>
      </c>
      <c r="C32" s="95" t="s">
        <v>190</v>
      </c>
      <c r="D32" s="96" t="s">
        <v>264</v>
      </c>
      <c r="E32" s="97" t="s">
        <v>265</v>
      </c>
      <c r="F32" s="98">
        <v>0.7</v>
      </c>
      <c r="G32" s="98"/>
      <c r="H32" s="98">
        <v>0.7</v>
      </c>
      <c r="I32" s="99"/>
    </row>
    <row r="33" ht="19.9" customHeight="1" spans="2:9">
      <c r="B33" s="95" t="s">
        <v>203</v>
      </c>
      <c r="C33" s="95" t="s">
        <v>166</v>
      </c>
      <c r="D33" s="96" t="s">
        <v>266</v>
      </c>
      <c r="E33" s="97" t="s">
        <v>267</v>
      </c>
      <c r="F33" s="98">
        <v>0.5</v>
      </c>
      <c r="G33" s="98"/>
      <c r="H33" s="98">
        <v>0.5</v>
      </c>
      <c r="I33" s="99"/>
    </row>
    <row r="34" ht="19.9" customHeight="1" spans="2:9">
      <c r="B34" s="95" t="s">
        <v>203</v>
      </c>
      <c r="C34" s="95" t="s">
        <v>168</v>
      </c>
      <c r="D34" s="96" t="s">
        <v>268</v>
      </c>
      <c r="E34" s="97" t="s">
        <v>269</v>
      </c>
      <c r="F34" s="98">
        <v>0.5</v>
      </c>
      <c r="G34" s="98"/>
      <c r="H34" s="98">
        <v>0.5</v>
      </c>
      <c r="I34" s="99"/>
    </row>
    <row r="35" ht="19.9" customHeight="1" spans="2:9">
      <c r="B35" s="95" t="s">
        <v>203</v>
      </c>
      <c r="C35" s="95" t="s">
        <v>172</v>
      </c>
      <c r="D35" s="96" t="s">
        <v>270</v>
      </c>
      <c r="E35" s="97" t="s">
        <v>271</v>
      </c>
      <c r="F35" s="98">
        <v>2.95</v>
      </c>
      <c r="G35" s="98"/>
      <c r="H35" s="98">
        <v>2.95</v>
      </c>
      <c r="I35" s="99"/>
    </row>
    <row r="36" ht="19.9" customHeight="1" spans="2:9">
      <c r="B36" s="95" t="s">
        <v>203</v>
      </c>
      <c r="C36" s="95" t="s">
        <v>195</v>
      </c>
      <c r="D36" s="96" t="s">
        <v>272</v>
      </c>
      <c r="E36" s="97" t="s">
        <v>273</v>
      </c>
      <c r="F36" s="98">
        <v>0.6</v>
      </c>
      <c r="G36" s="98"/>
      <c r="H36" s="98">
        <v>0.6</v>
      </c>
      <c r="I36" s="99"/>
    </row>
    <row r="37" ht="19.9" customHeight="1" spans="2:9">
      <c r="B37" s="95" t="s">
        <v>203</v>
      </c>
      <c r="C37" s="95" t="s">
        <v>197</v>
      </c>
      <c r="D37" s="96" t="s">
        <v>274</v>
      </c>
      <c r="E37" s="97" t="s">
        <v>275</v>
      </c>
      <c r="F37" s="98">
        <v>3.03</v>
      </c>
      <c r="G37" s="98">
        <v>3.03</v>
      </c>
      <c r="H37" s="98"/>
      <c r="I37" s="99"/>
    </row>
    <row r="38" ht="19.9" customHeight="1" spans="2:9">
      <c r="B38" s="95" t="s">
        <v>203</v>
      </c>
      <c r="C38" s="95" t="s">
        <v>199</v>
      </c>
      <c r="D38" s="96" t="s">
        <v>276</v>
      </c>
      <c r="E38" s="97" t="s">
        <v>277</v>
      </c>
      <c r="F38" s="98">
        <v>4</v>
      </c>
      <c r="G38" s="98"/>
      <c r="H38" s="98">
        <v>4</v>
      </c>
      <c r="I38" s="99"/>
    </row>
    <row r="39" ht="19.9" customHeight="1" spans="2:9">
      <c r="B39" s="95" t="s">
        <v>203</v>
      </c>
      <c r="C39" s="95" t="s">
        <v>201</v>
      </c>
      <c r="D39" s="96" t="s">
        <v>278</v>
      </c>
      <c r="E39" s="97" t="s">
        <v>279</v>
      </c>
      <c r="F39" s="98">
        <v>3.4</v>
      </c>
      <c r="G39" s="98">
        <v>3.4</v>
      </c>
      <c r="H39" s="98"/>
      <c r="I39" s="99"/>
    </row>
    <row r="40" ht="19.9" customHeight="1" spans="1:9">
      <c r="A40" s="69"/>
      <c r="B40" s="95" t="s">
        <v>203</v>
      </c>
      <c r="C40" s="95" t="s">
        <v>201</v>
      </c>
      <c r="D40" s="96" t="s">
        <v>280</v>
      </c>
      <c r="E40" s="97" t="s">
        <v>202</v>
      </c>
      <c r="F40" s="98">
        <v>3.4</v>
      </c>
      <c r="G40" s="98">
        <v>3.4</v>
      </c>
      <c r="H40" s="98"/>
      <c r="I40" s="99"/>
    </row>
    <row r="41" ht="19.9" customHeight="1" spans="2:9">
      <c r="B41" s="95" t="s">
        <v>22</v>
      </c>
      <c r="C41" s="95" t="s">
        <v>22</v>
      </c>
      <c r="D41" s="96" t="s">
        <v>206</v>
      </c>
      <c r="E41" s="97" t="s">
        <v>281</v>
      </c>
      <c r="F41" s="98">
        <v>0.03</v>
      </c>
      <c r="G41" s="98">
        <v>0.03</v>
      </c>
      <c r="H41" s="98"/>
      <c r="I41" s="99"/>
    </row>
    <row r="42" ht="19.9" customHeight="1" spans="1:9">
      <c r="A42" s="69"/>
      <c r="B42" s="95" t="s">
        <v>208</v>
      </c>
      <c r="C42" s="95" t="s">
        <v>168</v>
      </c>
      <c r="D42" s="96" t="s">
        <v>282</v>
      </c>
      <c r="E42" s="97" t="s">
        <v>283</v>
      </c>
      <c r="F42" s="98">
        <v>0.03</v>
      </c>
      <c r="G42" s="98">
        <v>0.03</v>
      </c>
      <c r="H42" s="98"/>
      <c r="I42" s="99"/>
    </row>
    <row r="43" ht="19.9" customHeight="1" spans="1:9">
      <c r="A43" s="69"/>
      <c r="B43" s="95" t="s">
        <v>208</v>
      </c>
      <c r="C43" s="95" t="s">
        <v>168</v>
      </c>
      <c r="D43" s="96" t="s">
        <v>284</v>
      </c>
      <c r="E43" s="97" t="s">
        <v>285</v>
      </c>
      <c r="F43" s="98">
        <v>0.03</v>
      </c>
      <c r="G43" s="98">
        <v>0.03</v>
      </c>
      <c r="H43" s="98"/>
      <c r="I43" s="99"/>
    </row>
    <row r="44" ht="19.9" customHeight="1" spans="2:9">
      <c r="B44" s="95" t="s">
        <v>22</v>
      </c>
      <c r="C44" s="95" t="s">
        <v>22</v>
      </c>
      <c r="D44" s="96" t="s">
        <v>68</v>
      </c>
      <c r="E44" s="97" t="s">
        <v>95</v>
      </c>
      <c r="F44" s="98">
        <v>116.41</v>
      </c>
      <c r="G44" s="98">
        <v>111.61</v>
      </c>
      <c r="H44" s="98">
        <v>4.8</v>
      </c>
      <c r="I44" s="99"/>
    </row>
    <row r="45" ht="19.9" customHeight="1" spans="1:9">
      <c r="A45" s="69"/>
      <c r="B45" s="95" t="s">
        <v>22</v>
      </c>
      <c r="C45" s="95" t="s">
        <v>22</v>
      </c>
      <c r="D45" s="96" t="s">
        <v>154</v>
      </c>
      <c r="E45" s="97" t="s">
        <v>222</v>
      </c>
      <c r="F45" s="98">
        <v>109.21</v>
      </c>
      <c r="G45" s="98">
        <v>109.21</v>
      </c>
      <c r="H45" s="98"/>
      <c r="I45" s="99"/>
    </row>
    <row r="46" ht="19.9" customHeight="1" spans="1:9">
      <c r="A46" s="69"/>
      <c r="B46" s="95" t="s">
        <v>159</v>
      </c>
      <c r="C46" s="95" t="s">
        <v>155</v>
      </c>
      <c r="D46" s="96" t="s">
        <v>223</v>
      </c>
      <c r="E46" s="97" t="s">
        <v>224</v>
      </c>
      <c r="F46" s="98">
        <v>19.44</v>
      </c>
      <c r="G46" s="98">
        <v>19.44</v>
      </c>
      <c r="H46" s="98"/>
      <c r="I46" s="99"/>
    </row>
    <row r="47" ht="19.9" customHeight="1" spans="2:9">
      <c r="B47" s="95" t="s">
        <v>159</v>
      </c>
      <c r="C47" s="95" t="s">
        <v>157</v>
      </c>
      <c r="D47" s="96" t="s">
        <v>225</v>
      </c>
      <c r="E47" s="97" t="s">
        <v>226</v>
      </c>
      <c r="F47" s="98">
        <v>20.4</v>
      </c>
      <c r="G47" s="98">
        <v>20.4</v>
      </c>
      <c r="H47" s="98"/>
      <c r="I47" s="99"/>
    </row>
    <row r="48" ht="19.9" customHeight="1" spans="1:9">
      <c r="A48" s="69"/>
      <c r="B48" s="95" t="s">
        <v>159</v>
      </c>
      <c r="C48" s="95" t="s">
        <v>157</v>
      </c>
      <c r="D48" s="96" t="s">
        <v>227</v>
      </c>
      <c r="E48" s="97" t="s">
        <v>228</v>
      </c>
      <c r="F48" s="98">
        <v>19.44</v>
      </c>
      <c r="G48" s="98">
        <v>19.44</v>
      </c>
      <c r="H48" s="98"/>
      <c r="I48" s="99"/>
    </row>
    <row r="49" ht="19.9" customHeight="1" spans="1:9">
      <c r="A49" s="69"/>
      <c r="B49" s="95" t="s">
        <v>159</v>
      </c>
      <c r="C49" s="95" t="s">
        <v>157</v>
      </c>
      <c r="D49" s="96" t="s">
        <v>229</v>
      </c>
      <c r="E49" s="97" t="s">
        <v>230</v>
      </c>
      <c r="F49" s="98">
        <v>0.96</v>
      </c>
      <c r="G49" s="98">
        <v>0.96</v>
      </c>
      <c r="H49" s="98"/>
      <c r="I49" s="99"/>
    </row>
    <row r="50" ht="19.9" customHeight="1" spans="2:9">
      <c r="B50" s="95" t="s">
        <v>159</v>
      </c>
      <c r="C50" s="95" t="s">
        <v>162</v>
      </c>
      <c r="D50" s="96" t="s">
        <v>231</v>
      </c>
      <c r="E50" s="97" t="s">
        <v>232</v>
      </c>
      <c r="F50" s="98">
        <v>18.17</v>
      </c>
      <c r="G50" s="98">
        <v>18.17</v>
      </c>
      <c r="H50" s="98"/>
      <c r="I50" s="99"/>
    </row>
    <row r="51" ht="19.9" customHeight="1" spans="1:9">
      <c r="A51" s="69"/>
      <c r="B51" s="95" t="s">
        <v>159</v>
      </c>
      <c r="C51" s="95" t="s">
        <v>162</v>
      </c>
      <c r="D51" s="96" t="s">
        <v>233</v>
      </c>
      <c r="E51" s="97" t="s">
        <v>234</v>
      </c>
      <c r="F51" s="98">
        <v>1.62</v>
      </c>
      <c r="G51" s="98">
        <v>1.62</v>
      </c>
      <c r="H51" s="98"/>
      <c r="I51" s="99"/>
    </row>
    <row r="52" ht="19.9" customHeight="1" spans="1:9">
      <c r="A52" s="69"/>
      <c r="B52" s="95" t="s">
        <v>159</v>
      </c>
      <c r="C52" s="95" t="s">
        <v>162</v>
      </c>
      <c r="D52" s="96" t="s">
        <v>235</v>
      </c>
      <c r="E52" s="97" t="s">
        <v>236</v>
      </c>
      <c r="F52" s="98">
        <v>16.55</v>
      </c>
      <c r="G52" s="98">
        <v>16.55</v>
      </c>
      <c r="H52" s="98"/>
      <c r="I52" s="99"/>
    </row>
    <row r="53" ht="19.9" customHeight="1" spans="2:9">
      <c r="B53" s="95" t="s">
        <v>159</v>
      </c>
      <c r="C53" s="95" t="s">
        <v>190</v>
      </c>
      <c r="D53" s="96" t="s">
        <v>286</v>
      </c>
      <c r="E53" s="97" t="s">
        <v>287</v>
      </c>
      <c r="F53" s="98">
        <v>15.36</v>
      </c>
      <c r="G53" s="98">
        <v>15.36</v>
      </c>
      <c r="H53" s="98"/>
      <c r="I53" s="99"/>
    </row>
    <row r="54" ht="19.9" customHeight="1" spans="2:9">
      <c r="B54" s="95" t="s">
        <v>159</v>
      </c>
      <c r="C54" s="95" t="s">
        <v>166</v>
      </c>
      <c r="D54" s="96" t="s">
        <v>237</v>
      </c>
      <c r="E54" s="97" t="s">
        <v>238</v>
      </c>
      <c r="F54" s="98">
        <v>12.64</v>
      </c>
      <c r="G54" s="98">
        <v>12.64</v>
      </c>
      <c r="H54" s="98"/>
      <c r="I54" s="99"/>
    </row>
    <row r="55" ht="19.9" customHeight="1" spans="2:9">
      <c r="B55" s="95" t="s">
        <v>159</v>
      </c>
      <c r="C55" s="95" t="s">
        <v>168</v>
      </c>
      <c r="D55" s="96" t="s">
        <v>239</v>
      </c>
      <c r="E55" s="97" t="s">
        <v>240</v>
      </c>
      <c r="F55" s="98">
        <v>6.32</v>
      </c>
      <c r="G55" s="98">
        <v>6.32</v>
      </c>
      <c r="H55" s="98"/>
      <c r="I55" s="99"/>
    </row>
    <row r="56" ht="19.9" customHeight="1" spans="2:9">
      <c r="B56" s="95" t="s">
        <v>159</v>
      </c>
      <c r="C56" s="95" t="s">
        <v>170</v>
      </c>
      <c r="D56" s="96" t="s">
        <v>241</v>
      </c>
      <c r="E56" s="97" t="s">
        <v>242</v>
      </c>
      <c r="F56" s="98">
        <v>5.53</v>
      </c>
      <c r="G56" s="98">
        <v>5.53</v>
      </c>
      <c r="H56" s="98"/>
      <c r="I56" s="99"/>
    </row>
    <row r="57" ht="19.9" customHeight="1" spans="2:9">
      <c r="B57" s="95" t="s">
        <v>159</v>
      </c>
      <c r="C57" s="95" t="s">
        <v>174</v>
      </c>
      <c r="D57" s="96" t="s">
        <v>245</v>
      </c>
      <c r="E57" s="97" t="s">
        <v>246</v>
      </c>
      <c r="F57" s="98">
        <v>1.71</v>
      </c>
      <c r="G57" s="98">
        <v>1.71</v>
      </c>
      <c r="H57" s="98"/>
      <c r="I57" s="99"/>
    </row>
    <row r="58" ht="19.9" customHeight="1" spans="1:9">
      <c r="A58" s="69"/>
      <c r="B58" s="95" t="s">
        <v>159</v>
      </c>
      <c r="C58" s="95" t="s">
        <v>174</v>
      </c>
      <c r="D58" s="96" t="s">
        <v>247</v>
      </c>
      <c r="E58" s="97" t="s">
        <v>248</v>
      </c>
      <c r="F58" s="98">
        <v>0.47</v>
      </c>
      <c r="G58" s="98">
        <v>0.47</v>
      </c>
      <c r="H58" s="98"/>
      <c r="I58" s="99"/>
    </row>
    <row r="59" ht="19.9" customHeight="1" spans="1:9">
      <c r="A59" s="69"/>
      <c r="B59" s="95" t="s">
        <v>159</v>
      </c>
      <c r="C59" s="95" t="s">
        <v>174</v>
      </c>
      <c r="D59" s="96" t="s">
        <v>249</v>
      </c>
      <c r="E59" s="97" t="s">
        <v>250</v>
      </c>
      <c r="F59" s="98">
        <v>0.16</v>
      </c>
      <c r="G59" s="98">
        <v>0.16</v>
      </c>
      <c r="H59" s="98"/>
      <c r="I59" s="99"/>
    </row>
    <row r="60" ht="19.9" customHeight="1" spans="1:9">
      <c r="A60" s="69"/>
      <c r="B60" s="95" t="s">
        <v>159</v>
      </c>
      <c r="C60" s="95" t="s">
        <v>174</v>
      </c>
      <c r="D60" s="96" t="s">
        <v>288</v>
      </c>
      <c r="E60" s="97" t="s">
        <v>289</v>
      </c>
      <c r="F60" s="98">
        <v>1.08</v>
      </c>
      <c r="G60" s="98">
        <v>1.08</v>
      </c>
      <c r="H60" s="98"/>
      <c r="I60" s="99"/>
    </row>
    <row r="61" ht="19.9" customHeight="1" spans="2:9">
      <c r="B61" s="95" t="s">
        <v>159</v>
      </c>
      <c r="C61" s="95" t="s">
        <v>178</v>
      </c>
      <c r="D61" s="96" t="s">
        <v>251</v>
      </c>
      <c r="E61" s="97" t="s">
        <v>252</v>
      </c>
      <c r="F61" s="98">
        <v>9.65</v>
      </c>
      <c r="G61" s="98">
        <v>9.65</v>
      </c>
      <c r="H61" s="98"/>
      <c r="I61" s="99"/>
    </row>
    <row r="62" ht="19.9" customHeight="1" spans="2:9">
      <c r="B62" s="95" t="s">
        <v>22</v>
      </c>
      <c r="C62" s="95" t="s">
        <v>22</v>
      </c>
      <c r="D62" s="96" t="s">
        <v>181</v>
      </c>
      <c r="E62" s="97" t="s">
        <v>253</v>
      </c>
      <c r="F62" s="98">
        <v>7.2</v>
      </c>
      <c r="G62" s="98">
        <v>2.4</v>
      </c>
      <c r="H62" s="98">
        <v>4.8</v>
      </c>
      <c r="I62" s="99"/>
    </row>
    <row r="63" ht="19.9" customHeight="1" spans="1:9">
      <c r="A63" s="69"/>
      <c r="B63" s="95" t="s">
        <v>203</v>
      </c>
      <c r="C63" s="95" t="s">
        <v>155</v>
      </c>
      <c r="D63" s="96" t="s">
        <v>254</v>
      </c>
      <c r="E63" s="97" t="s">
        <v>255</v>
      </c>
      <c r="F63" s="98">
        <v>2.88</v>
      </c>
      <c r="G63" s="98"/>
      <c r="H63" s="98">
        <v>2.88</v>
      </c>
      <c r="I63" s="99"/>
    </row>
    <row r="64" ht="19.9" customHeight="1" spans="2:9">
      <c r="B64" s="95" t="s">
        <v>203</v>
      </c>
      <c r="C64" s="95" t="s">
        <v>157</v>
      </c>
      <c r="D64" s="96" t="s">
        <v>256</v>
      </c>
      <c r="E64" s="97" t="s">
        <v>257</v>
      </c>
      <c r="F64" s="98">
        <v>0.3</v>
      </c>
      <c r="G64" s="98"/>
      <c r="H64" s="98">
        <v>0.3</v>
      </c>
      <c r="I64" s="99"/>
    </row>
    <row r="65" ht="19.9" customHeight="1" spans="2:9">
      <c r="B65" s="95" t="s">
        <v>203</v>
      </c>
      <c r="C65" s="95" t="s">
        <v>184</v>
      </c>
      <c r="D65" s="96" t="s">
        <v>258</v>
      </c>
      <c r="E65" s="97" t="s">
        <v>259</v>
      </c>
      <c r="F65" s="98">
        <v>0.02</v>
      </c>
      <c r="G65" s="98"/>
      <c r="H65" s="98">
        <v>0.02</v>
      </c>
      <c r="I65" s="99"/>
    </row>
    <row r="66" ht="19.9" customHeight="1" spans="2:9">
      <c r="B66" s="95" t="s">
        <v>203</v>
      </c>
      <c r="C66" s="95" t="s">
        <v>186</v>
      </c>
      <c r="D66" s="96" t="s">
        <v>260</v>
      </c>
      <c r="E66" s="97" t="s">
        <v>261</v>
      </c>
      <c r="F66" s="98">
        <v>0.01</v>
      </c>
      <c r="G66" s="98"/>
      <c r="H66" s="98">
        <v>0.01</v>
      </c>
      <c r="I66" s="99"/>
    </row>
    <row r="67" ht="19.9" customHeight="1" spans="2:9">
      <c r="B67" s="95" t="s">
        <v>203</v>
      </c>
      <c r="C67" s="95" t="s">
        <v>188</v>
      </c>
      <c r="D67" s="96" t="s">
        <v>262</v>
      </c>
      <c r="E67" s="97" t="s">
        <v>263</v>
      </c>
      <c r="F67" s="98">
        <v>0.2</v>
      </c>
      <c r="G67" s="98"/>
      <c r="H67" s="98">
        <v>0.2</v>
      </c>
      <c r="I67" s="99"/>
    </row>
    <row r="68" ht="19.9" customHeight="1" spans="2:9">
      <c r="B68" s="95" t="s">
        <v>203</v>
      </c>
      <c r="C68" s="95" t="s">
        <v>190</v>
      </c>
      <c r="D68" s="96" t="s">
        <v>264</v>
      </c>
      <c r="E68" s="97" t="s">
        <v>265</v>
      </c>
      <c r="F68" s="98">
        <v>0.31</v>
      </c>
      <c r="G68" s="98"/>
      <c r="H68" s="98">
        <v>0.31</v>
      </c>
      <c r="I68" s="99"/>
    </row>
    <row r="69" ht="19.9" customHeight="1" spans="2:9">
      <c r="B69" s="95" t="s">
        <v>203</v>
      </c>
      <c r="C69" s="95" t="s">
        <v>166</v>
      </c>
      <c r="D69" s="96" t="s">
        <v>266</v>
      </c>
      <c r="E69" s="97" t="s">
        <v>267</v>
      </c>
      <c r="F69" s="98">
        <v>0.23</v>
      </c>
      <c r="G69" s="98"/>
      <c r="H69" s="98">
        <v>0.23</v>
      </c>
      <c r="I69" s="99"/>
    </row>
    <row r="70" ht="19.9" customHeight="1" spans="2:9">
      <c r="B70" s="95" t="s">
        <v>203</v>
      </c>
      <c r="C70" s="95" t="s">
        <v>168</v>
      </c>
      <c r="D70" s="96" t="s">
        <v>268</v>
      </c>
      <c r="E70" s="97" t="s">
        <v>269</v>
      </c>
      <c r="F70" s="98">
        <v>0.3</v>
      </c>
      <c r="G70" s="98"/>
      <c r="H70" s="98">
        <v>0.3</v>
      </c>
      <c r="I70" s="99"/>
    </row>
    <row r="71" ht="19.9" customHeight="1" spans="2:9">
      <c r="B71" s="95" t="s">
        <v>203</v>
      </c>
      <c r="C71" s="95" t="s">
        <v>172</v>
      </c>
      <c r="D71" s="96" t="s">
        <v>270</v>
      </c>
      <c r="E71" s="97" t="s">
        <v>271</v>
      </c>
      <c r="F71" s="98">
        <v>0.25</v>
      </c>
      <c r="G71" s="98"/>
      <c r="H71" s="98">
        <v>0.25</v>
      </c>
      <c r="I71" s="99"/>
    </row>
    <row r="72" ht="19.9" customHeight="1" spans="2:9">
      <c r="B72" s="95" t="s">
        <v>203</v>
      </c>
      <c r="C72" s="95" t="s">
        <v>195</v>
      </c>
      <c r="D72" s="96" t="s">
        <v>272</v>
      </c>
      <c r="E72" s="97" t="s">
        <v>273</v>
      </c>
      <c r="F72" s="98">
        <v>0.3</v>
      </c>
      <c r="G72" s="98"/>
      <c r="H72" s="98">
        <v>0.3</v>
      </c>
      <c r="I72" s="99"/>
    </row>
    <row r="73" ht="19.9" customHeight="1" spans="2:9">
      <c r="B73" s="95" t="s">
        <v>203</v>
      </c>
      <c r="C73" s="95" t="s">
        <v>197</v>
      </c>
      <c r="D73" s="96" t="s">
        <v>274</v>
      </c>
      <c r="E73" s="97" t="s">
        <v>275</v>
      </c>
      <c r="F73" s="98">
        <v>1.14</v>
      </c>
      <c r="G73" s="98">
        <v>1.14</v>
      </c>
      <c r="H73" s="98"/>
      <c r="I73" s="99"/>
    </row>
    <row r="74" ht="19.9" customHeight="1" spans="2:9">
      <c r="B74" s="95" t="s">
        <v>203</v>
      </c>
      <c r="C74" s="95" t="s">
        <v>201</v>
      </c>
      <c r="D74" s="96" t="s">
        <v>278</v>
      </c>
      <c r="E74" s="97" t="s">
        <v>279</v>
      </c>
      <c r="F74" s="98">
        <v>1.26</v>
      </c>
      <c r="G74" s="98">
        <v>1.26</v>
      </c>
      <c r="H74" s="98"/>
      <c r="I74" s="99"/>
    </row>
    <row r="75" ht="19.9" customHeight="1" spans="1:9">
      <c r="A75" s="69"/>
      <c r="B75" s="95" t="s">
        <v>203</v>
      </c>
      <c r="C75" s="95" t="s">
        <v>201</v>
      </c>
      <c r="D75" s="96" t="s">
        <v>280</v>
      </c>
      <c r="E75" s="97" t="s">
        <v>202</v>
      </c>
      <c r="F75" s="98">
        <v>1.26</v>
      </c>
      <c r="G75" s="98">
        <v>1.26</v>
      </c>
      <c r="H75" s="98"/>
      <c r="I75" s="99"/>
    </row>
    <row r="76" ht="8.5" customHeight="1" spans="1:9">
      <c r="A76" s="79"/>
      <c r="B76" s="79"/>
      <c r="C76" s="79"/>
      <c r="D76" s="100"/>
      <c r="E76" s="79"/>
      <c r="F76" s="79"/>
      <c r="G76" s="79"/>
      <c r="H76" s="79"/>
      <c r="I76" s="101"/>
    </row>
  </sheetData>
  <mergeCells count="17">
    <mergeCell ref="B1:C1"/>
    <mergeCell ref="B2:H2"/>
    <mergeCell ref="B3:E3"/>
    <mergeCell ref="B4:E4"/>
    <mergeCell ref="F4:H4"/>
    <mergeCell ref="B5:C5"/>
    <mergeCell ref="A13:A14"/>
    <mergeCell ref="A16:A17"/>
    <mergeCell ref="A23:A24"/>
    <mergeCell ref="A48:A49"/>
    <mergeCell ref="A51:A52"/>
    <mergeCell ref="A58:A60"/>
    <mergeCell ref="D5:D6"/>
    <mergeCell ref="E5:E6"/>
    <mergeCell ref="F5:F6"/>
    <mergeCell ref="G5:G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F21" sqref="F21"/>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63"/>
      <c r="B1" s="64"/>
      <c r="C1" s="64"/>
      <c r="D1" s="64"/>
      <c r="E1" s="62"/>
      <c r="F1" s="62"/>
      <c r="G1" s="81" t="s">
        <v>290</v>
      </c>
      <c r="H1" s="69"/>
    </row>
    <row r="2" ht="19.9" customHeight="1" spans="1:8">
      <c r="A2" s="63"/>
      <c r="B2" s="66" t="s">
        <v>291</v>
      </c>
      <c r="C2" s="66"/>
      <c r="D2" s="66"/>
      <c r="E2" s="66"/>
      <c r="F2" s="66"/>
      <c r="G2" s="66"/>
      <c r="H2" s="69" t="s">
        <v>2</v>
      </c>
    </row>
    <row r="3" ht="17.05" customHeight="1" spans="1:8">
      <c r="A3" s="67"/>
      <c r="B3" s="68" t="s">
        <v>4</v>
      </c>
      <c r="C3" s="68"/>
      <c r="D3" s="68"/>
      <c r="E3" s="68"/>
      <c r="F3" s="68"/>
      <c r="G3" s="82" t="s">
        <v>5</v>
      </c>
      <c r="H3" s="83"/>
    </row>
    <row r="4" ht="21.35" customHeight="1" spans="1:8">
      <c r="A4" s="71"/>
      <c r="B4" s="70" t="s">
        <v>74</v>
      </c>
      <c r="C4" s="70"/>
      <c r="D4" s="70"/>
      <c r="E4" s="70" t="s">
        <v>63</v>
      </c>
      <c r="F4" s="70" t="s">
        <v>64</v>
      </c>
      <c r="G4" s="70" t="s">
        <v>292</v>
      </c>
      <c r="H4" s="84"/>
    </row>
    <row r="5" ht="21.35" customHeight="1" spans="1:8">
      <c r="A5" s="71"/>
      <c r="B5" s="70" t="s">
        <v>75</v>
      </c>
      <c r="C5" s="70" t="s">
        <v>76</v>
      </c>
      <c r="D5" s="70" t="s">
        <v>77</v>
      </c>
      <c r="E5" s="70"/>
      <c r="F5" s="70"/>
      <c r="G5" s="70"/>
      <c r="H5" s="85"/>
    </row>
    <row r="6" ht="19.9" customHeight="1" spans="1:8">
      <c r="A6" s="72"/>
      <c r="B6" s="73"/>
      <c r="C6" s="73"/>
      <c r="D6" s="73"/>
      <c r="E6" s="73"/>
      <c r="F6" s="73" t="s">
        <v>65</v>
      </c>
      <c r="G6" s="74"/>
      <c r="H6" s="86"/>
    </row>
    <row r="7" ht="19.9" customHeight="1" spans="1:8">
      <c r="A7" s="71"/>
      <c r="B7" s="75"/>
      <c r="C7" s="75"/>
      <c r="D7" s="75"/>
      <c r="E7" s="75"/>
      <c r="F7" s="76" t="s">
        <v>22</v>
      </c>
      <c r="G7" s="77"/>
      <c r="H7" s="84"/>
    </row>
    <row r="8" ht="19.9" customHeight="1" spans="1:8">
      <c r="A8" s="71"/>
      <c r="B8" s="75"/>
      <c r="C8" s="75"/>
      <c r="D8" s="75"/>
      <c r="E8" s="75"/>
      <c r="F8" s="76" t="s">
        <v>22</v>
      </c>
      <c r="G8" s="77"/>
      <c r="H8" s="84"/>
    </row>
    <row r="9" ht="19.9" customHeight="1" spans="1:8">
      <c r="A9" s="71"/>
      <c r="B9" s="75"/>
      <c r="C9" s="75"/>
      <c r="D9" s="75"/>
      <c r="E9" s="75"/>
      <c r="F9" s="76" t="s">
        <v>119</v>
      </c>
      <c r="G9" s="77"/>
      <c r="H9" s="85"/>
    </row>
    <row r="10" ht="19.9" customHeight="1" spans="1:8">
      <c r="A10" s="71"/>
      <c r="B10" s="75"/>
      <c r="C10" s="75"/>
      <c r="D10" s="75"/>
      <c r="E10" s="75"/>
      <c r="F10" s="76" t="s">
        <v>293</v>
      </c>
      <c r="G10" s="78"/>
      <c r="H10" s="85"/>
    </row>
    <row r="11" ht="8.5" customHeight="1" spans="1:8">
      <c r="A11" s="79"/>
      <c r="B11" s="80"/>
      <c r="C11" s="80"/>
      <c r="D11" s="80"/>
      <c r="E11" s="80"/>
      <c r="F11" s="79"/>
      <c r="G11" s="79"/>
      <c r="H11" s="87"/>
    </row>
    <row r="12" spans="2:2">
      <c r="B12" t="s">
        <v>294</v>
      </c>
    </row>
  </sheetData>
  <mergeCells count="7">
    <mergeCell ref="B1:D1"/>
    <mergeCell ref="B2:G2"/>
    <mergeCell ref="B3:F3"/>
    <mergeCell ref="B4:D4"/>
    <mergeCell ref="E4:E5"/>
    <mergeCell ref="F4:F5"/>
    <mergeCell ref="G4:G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Mrs-Lee</cp:lastModifiedBy>
  <dcterms:created xsi:type="dcterms:W3CDTF">2025-02-28T08:41:00Z</dcterms:created>
  <dcterms:modified xsi:type="dcterms:W3CDTF">2025-03-03T07:35:46Z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71A79E1A6D08438DB0C2A460925443B2_13</vt:lpwstr>
  </property>
</Properties>
</file>